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firstSheet="1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8" r:id="rId5"/>
  </pivotCaches>
</workbook>
</file>

<file path=xl/sharedStrings.xml><?xml version="1.0" encoding="utf-8"?>
<sst xmlns="http://schemas.openxmlformats.org/spreadsheetml/2006/main" count="406" uniqueCount="270">
  <si>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</si>
  <si>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</si>
  <si>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</si>
  <si>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</si>
  <si>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</si>
  <si>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</si>
  <si>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</si>
  <si>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2016-08-08</t>
  </si>
  <si>
    <t>Sentinel-2A</t>
  </si>
  <si>
    <t>S2A_OPER_MSI_L1C_TL_SGS__20160808T232643_20160809T024324_A005904_T58MGE_N02_04_01</t>
  </si>
  <si>
    <t>L1C_T58MGE_A005904_20160808T232625</t>
  </si>
  <si>
    <t>2016-08-18</t>
  </si>
  <si>
    <t>S2A_OPER_MSI_L1C_TL_MPS__20160818T232642_20160819T003148_A006047_T58MGE_N02_04_01</t>
  </si>
  <si>
    <t>2016-08-28</t>
  </si>
  <si>
    <t>S2A_OPER_MSI_L1C_TL_SGS__20160828T232640_20160829T005138_A006190_T58MGE_N02_04_01</t>
  </si>
  <si>
    <t>2016-09-07</t>
  </si>
  <si>
    <t>S2A_OPER_MSI_L1C_TL_MPS__20160907T232638_20160908T003025_A006333_T58MGE_N02_04_01</t>
  </si>
  <si>
    <t>2016-09-17</t>
  </si>
  <si>
    <t>S2A_OPER_MSI_L1C_TL_SGS__20160917T232635_20160918T004715_A006476_T58MGE_N02_04_01</t>
  </si>
  <si>
    <t>2016-09-27</t>
  </si>
  <si>
    <t>S2A_OPER_MSI_L1C_TL_MPS__20160927T232635_20160928T002806_A006619_T58MGE_N02_04_01</t>
  </si>
  <si>
    <t>2016-10-07</t>
  </si>
  <si>
    <t>S2A_OPER_MSI_L1C_TL_SGS__20161007T232635_20161008T004951_A006762_T58MGE_N02_04_01</t>
  </si>
  <si>
    <t>2016-10-17</t>
  </si>
  <si>
    <t>S2A_OPER_MSI_L1C_TL_MPS__20161017T232635_20161018T003510_A006905_T58MGE_N02_04_01</t>
  </si>
  <si>
    <t>2016-10-27</t>
  </si>
  <si>
    <t>S2A_OPER_MSI_L1C_TL_MPS__20161027T232636_20161028T003552_A007048_T58MGE_N02_04_01</t>
  </si>
  <si>
    <t>2016-11-06</t>
  </si>
  <si>
    <t>S2A_OPER_MSI_L1C_TL_MPS__20161106T232638_20161107T003214_A007191_T58MGE_N02_04_01</t>
  </si>
  <si>
    <t>2016-11-16</t>
  </si>
  <si>
    <t>S2A_OPER_MSI_L1C_TL_MPS__20161116T232638_20161117T003545_A007334_T58MGE_N02_04_01</t>
  </si>
  <si>
    <t>2016-11-26</t>
  </si>
  <si>
    <t>S2A_OPER_MSI_L1C_TL_MPS__20161126T232638_20161127T003544_A007477_T58MGE_N02_04_01</t>
  </si>
  <si>
    <t>2016-12-06</t>
  </si>
  <si>
    <t>L1C_T58MGE_A007620_20161206T232618</t>
  </si>
  <si>
    <t>2016-12-16</t>
  </si>
  <si>
    <t>L1C_T58MGE_A007763_20161216T232616</t>
  </si>
  <si>
    <t>2016-12-26</t>
  </si>
  <si>
    <t>L1C_T58MGE_A007906_20161226T232616</t>
  </si>
  <si>
    <t>2017-01-12</t>
  </si>
  <si>
    <t>L1C_T58MGE_A008149_20170112T231615</t>
  </si>
  <si>
    <t>2017-01-25</t>
  </si>
  <si>
    <t>L1C_T58MGE_A008335_20170125T232615</t>
  </si>
  <si>
    <t>2017-02-04</t>
  </si>
  <si>
    <t>L1C_T58MGE_A008478_20170204T232615</t>
  </si>
  <si>
    <t>2017-02-14</t>
  </si>
  <si>
    <t>L1C_T58MGE_A008621_20170214T232616</t>
  </si>
  <si>
    <t>2017-02-24</t>
  </si>
  <si>
    <t>L1C_T58MGE_A008764_20170224T232615</t>
  </si>
  <si>
    <t>2017-03-06</t>
  </si>
  <si>
    <t>L1C_T58MGE_A008907_20170306T232614</t>
  </si>
  <si>
    <t>2017-03-16</t>
  </si>
  <si>
    <t>L1C_T58MGE_A009050_20170316T232612</t>
  </si>
  <si>
    <t>2017-03-26</t>
  </si>
  <si>
    <t>L1C_T58MGE_A009193_20170326T232616</t>
  </si>
  <si>
    <t>2017-04-05</t>
  </si>
  <si>
    <t>L1C_T58MGE_A009336_20170405T232619</t>
  </si>
  <si>
    <t>2017-04-15</t>
  </si>
  <si>
    <t>L1C_T58MGE_A009479_20170415T232621</t>
  </si>
  <si>
    <t>2017-04-25</t>
  </si>
  <si>
    <t>L1C_T58MGE_A009622_20170425T232623</t>
  </si>
  <si>
    <t>2017-05-05</t>
  </si>
  <si>
    <t>L1C_T58MGE_A009765_20170505T232624</t>
  </si>
  <si>
    <t>2017-05-15</t>
  </si>
  <si>
    <t>L1C_T58MGE_A009908_20170515T232624</t>
  </si>
  <si>
    <t>2017-05-25</t>
  </si>
  <si>
    <t>L1C_T58MGE_A010051_20170525T232624</t>
  </si>
  <si>
    <t>2017-06-04</t>
  </si>
  <si>
    <t>L1C_T58MGE_A010194_20170604T232623</t>
  </si>
  <si>
    <t>2017-06-14</t>
  </si>
  <si>
    <t>L1C_T58MGE_A010337_20170614T232622</t>
  </si>
  <si>
    <t>2017-06-24</t>
  </si>
  <si>
    <t>L1C_T58MGE_A010480_20170624T232620</t>
  </si>
  <si>
    <t>2017-07-04</t>
  </si>
  <si>
    <t>L1C_T58MGE_A010623_20170704T232621</t>
  </si>
  <si>
    <t>2017-07-14</t>
  </si>
  <si>
    <t>L1C_T58MGE_A010766_20170714T232622</t>
  </si>
  <si>
    <t>2017-07-24</t>
  </si>
  <si>
    <t>L1C_T58MGE_A010909_20170724T232623</t>
  </si>
  <si>
    <t>2017-08-03</t>
  </si>
  <si>
    <t>L1C_T58MGE_A011052_20170803T232623</t>
  </si>
  <si>
    <t>2017-08-13</t>
  </si>
  <si>
    <t>L1C_T58MGE_A011195_20170813T232623</t>
  </si>
  <si>
    <t>2017-08-23</t>
  </si>
  <si>
    <t>L1C_T58MGE_A011338_20170823T232622</t>
  </si>
  <si>
    <t>2017-09-02</t>
  </si>
  <si>
    <t>L1C_T58MGE_A011481_20170902T232621</t>
  </si>
  <si>
    <t>2017-09-12</t>
  </si>
  <si>
    <t>L1C_T58MGE_A011624_20170912T232619</t>
  </si>
  <si>
    <t>2017-09-22</t>
  </si>
  <si>
    <t>L1C_T58MGE_A011767_20170922T232617</t>
  </si>
  <si>
    <t>2017-10-02</t>
  </si>
  <si>
    <t>L1C_T58MGE_A011910_20171002T232619</t>
  </si>
  <si>
    <t>2017-10-12</t>
  </si>
  <si>
    <t>L1C_T58MGE_A012053_20171012T232620</t>
  </si>
  <si>
    <t>2017-10-17</t>
  </si>
  <si>
    <t>L1C_T58MGE_A003216_20171017T232608</t>
  </si>
  <si>
    <t>2017-10-22</t>
  </si>
  <si>
    <t>L1C_T58MGE_A012196_20171022T232621</t>
  </si>
  <si>
    <t>2017-10-27</t>
  </si>
  <si>
    <t>L1C_T58MGE_A003359_20171027T232608</t>
  </si>
  <si>
    <t>2017-11-01</t>
  </si>
  <si>
    <t>L1C_T58MGE_A012339_20171101T232621</t>
  </si>
  <si>
    <t>2017-11-06</t>
  </si>
  <si>
    <t>L1C_T58MGE_A003502_20171106T232608</t>
  </si>
  <si>
    <t>2017-11-11</t>
  </si>
  <si>
    <t>L1C_T58MGE_A012482_20171111T232620</t>
  </si>
  <si>
    <t>2017-11-16</t>
  </si>
  <si>
    <t>L1C_T58MGE_A003645_20171116T232609</t>
  </si>
  <si>
    <t>2017-11-21</t>
  </si>
  <si>
    <t>L1C_T58MGE_A012625_20171121T232618</t>
  </si>
  <si>
    <t>2017-11-26</t>
  </si>
  <si>
    <t>L1C_T58MGE_A003788_20171126T232610</t>
  </si>
  <si>
    <t>2017-12-01</t>
  </si>
  <si>
    <t>L1C_T58MGE_A012768_20171201T232616</t>
  </si>
  <si>
    <t>2017-12-06</t>
  </si>
  <si>
    <t>L1C_T58MGE_A003931_20171206T232610</t>
  </si>
  <si>
    <t>L1C_T58MGE_A003931_20171206T232617</t>
  </si>
  <si>
    <t>2017-12-11</t>
  </si>
  <si>
    <t>L1C_T58MGE_A012911_20171211T232616</t>
  </si>
  <si>
    <t>2017-12-16</t>
  </si>
  <si>
    <t>L1C_T58MGE_A004074_20171216T232609</t>
  </si>
  <si>
    <t>2017-12-21</t>
  </si>
  <si>
    <t>L1C_T58MGE_A013054_20171221T232616</t>
  </si>
  <si>
    <t>2017-12-26</t>
  </si>
  <si>
    <t>L1C_T58MGE_A004217_20171226T232610</t>
  </si>
  <si>
    <t>2017-12-31</t>
  </si>
  <si>
    <t>L1C_T58MGE_A013197_20171231T232615</t>
  </si>
  <si>
    <t>2018-01-05</t>
  </si>
  <si>
    <t>L1C_T58MGE_A004360_20180105T232612</t>
  </si>
  <si>
    <t>2018-01-10</t>
  </si>
  <si>
    <t>L1C_T58MGE_A013340_20180110T232613</t>
  </si>
  <si>
    <t>2018-01-15</t>
  </si>
  <si>
    <t>L1C_T58MGE_A004503_20180115T232614</t>
  </si>
  <si>
    <t>2018-01-20</t>
  </si>
  <si>
    <t>L1C_T58MGE_A013483_20180120T232615</t>
  </si>
  <si>
    <t>2018-01-25</t>
  </si>
  <si>
    <t>L1C_T58MGE_A004646_20180125T232614</t>
  </si>
  <si>
    <t>2018-01-30</t>
  </si>
  <si>
    <t>L1C_T58MGE_A013626_20180130T232617</t>
  </si>
  <si>
    <t>2018-02-04</t>
  </si>
  <si>
    <t>L1C_T58MGE_A004789_20180204T232615</t>
  </si>
  <si>
    <t>2018-02-14</t>
  </si>
  <si>
    <t>L1C_T58MGE_A004932_20180214T232614</t>
  </si>
  <si>
    <t>2018-02-19</t>
  </si>
  <si>
    <t>L1C_T58MGE_A013912_20180219T232618</t>
  </si>
  <si>
    <t>2018-02-24</t>
  </si>
  <si>
    <t>L1C_T58MGE_A005075_20180224T232613</t>
  </si>
  <si>
    <t>2018-03-01</t>
  </si>
  <si>
    <t>L1C_T58MGE_A014055_20180301T232618</t>
  </si>
  <si>
    <t>2018-03-06</t>
  </si>
  <si>
    <t>L1C_T58MGE_A005218_20180306T232612</t>
  </si>
  <si>
    <t>2018-03-11</t>
  </si>
  <si>
    <t>L1C_T58MGE_A014198_20180311T232617</t>
  </si>
  <si>
    <t>2018-03-16</t>
  </si>
  <si>
    <t>L1C_T58MGE_A005361_20180316T232614</t>
  </si>
  <si>
    <t>2018-03-21</t>
  </si>
  <si>
    <t>L1C_T58MGE_A014341_20180321T232619</t>
  </si>
  <si>
    <t>2018-03-26</t>
  </si>
  <si>
    <t>L1C_T58MGE_A005504_20180326T232617</t>
  </si>
  <si>
    <t>2018-03-31</t>
  </si>
  <si>
    <t>L1C_T58MGE_A014484_20180331T232621</t>
  </si>
  <si>
    <t>2018-04-05</t>
  </si>
  <si>
    <t>L1C_T58MGE_A005647_20180405T232618</t>
  </si>
  <si>
    <t>2018-04-10</t>
  </si>
  <si>
    <t>L1C_T58MGE_A014627_20180410T232622</t>
  </si>
  <si>
    <t>2018-04-15</t>
  </si>
  <si>
    <t>L1C_T58MGE_A005790_20180415T232620</t>
  </si>
  <si>
    <t>2018-04-20</t>
  </si>
  <si>
    <t>L1C_T58MGE_A014770_20180420T232623</t>
  </si>
  <si>
    <t>2018-04-25</t>
  </si>
  <si>
    <t>L1C_T58MGE_A005933_20180425T232620</t>
  </si>
  <si>
    <t>2018-04-30</t>
  </si>
  <si>
    <t>L1C_T58MGE_A014913_20180430T232624</t>
  </si>
  <si>
    <t>2018-05-05</t>
  </si>
  <si>
    <t>L1C_T58MGE_A006076_20180505T232620</t>
  </si>
  <si>
    <t>2018-05-10</t>
  </si>
  <si>
    <t>L1C_T58MGE_A015056_20180510T232624</t>
  </si>
  <si>
    <t>2018-05-15</t>
  </si>
  <si>
    <t>L1C_T58MGE_A006219_20180515T232620</t>
  </si>
  <si>
    <t>2018-05-20</t>
  </si>
  <si>
    <t>L1C_T58MGE_A015199_20180520T232624</t>
  </si>
  <si>
    <t>2018-05-25</t>
  </si>
  <si>
    <t>L1C_T58MGE_A006362_20180525T232619</t>
  </si>
  <si>
    <t>2018-05-30</t>
  </si>
  <si>
    <t>L1C_T58MGE_A015342_20180530T232623</t>
  </si>
  <si>
    <t>2018-06-04</t>
  </si>
  <si>
    <t>L1C_T58MGE_A006505_20180604T232619</t>
  </si>
  <si>
    <t>2018-06-09</t>
  </si>
  <si>
    <t>L1C_T58MGE_A015485_20180609T232621</t>
  </si>
  <si>
    <t>2018-06-14</t>
  </si>
  <si>
    <t>L1C_T58MGE_A006648_20180614T232620</t>
  </si>
  <si>
    <t>2018-06-19</t>
  </si>
  <si>
    <t>L1C_T58MGE_A015628_20180619T232621</t>
  </si>
  <si>
    <t>2018-06-24</t>
  </si>
  <si>
    <t>L1C_T58MGE_A006791_20180624T232620</t>
  </si>
  <si>
    <t>2018-06-29</t>
  </si>
  <si>
    <t>L1C_T58MGE_A015771_20180629T232622</t>
  </si>
  <si>
    <t>2018-07-04</t>
  </si>
  <si>
    <t>L1C_T58MGE_A006934_20180704T232620</t>
  </si>
  <si>
    <t>2018-07-09</t>
  </si>
  <si>
    <t>L1C_T58MGE_A015914_20180709T232623</t>
  </si>
  <si>
    <t>2018-07-14</t>
  </si>
  <si>
    <t>L1C_T58MGE_A007077_20180714T232620</t>
  </si>
  <si>
    <t>2018-07-19</t>
  </si>
  <si>
    <t>L1C_T58MGE_A016057_20180719T232623</t>
  </si>
  <si>
    <t>2018-07-24</t>
  </si>
  <si>
    <t>L1C_T58MGE_A007220_20180724T232619</t>
  </si>
  <si>
    <t>2018-07-29</t>
  </si>
  <si>
    <t>L1C_T58MGE_A016200_20180729T232622</t>
  </si>
  <si>
    <t>2018-08-03</t>
  </si>
  <si>
    <t>L1C_T58MGE_A007363_20180803T232618</t>
  </si>
  <si>
    <t>2018-08-08</t>
  </si>
  <si>
    <t>L1C_T58MGE_A016343_20180808T232621</t>
  </si>
  <si>
    <t>2018-08-13</t>
  </si>
  <si>
    <t>L1C_T58MGE_A007506_20180813T232616</t>
  </si>
  <si>
    <t>2018-08-18</t>
  </si>
  <si>
    <t>L1C_T58MGE_A016486_20180818T232621</t>
  </si>
  <si>
    <t>2018-08-23</t>
  </si>
  <si>
    <t>L1C_T58MGE_A007649_20180823T232614</t>
  </si>
  <si>
    <t>2018-08-28</t>
  </si>
  <si>
    <t>L1C_T58MGE_A016629_20180828T232620</t>
  </si>
  <si>
    <t>2018-09-02</t>
  </si>
  <si>
    <t>L1C_T58MGE_A007792_20180902T232612</t>
  </si>
  <si>
    <t>2018-09-07</t>
  </si>
  <si>
    <t>L1C_T58MGE_A016772_20180907T232619</t>
  </si>
  <si>
    <t>2018-09-12</t>
  </si>
  <si>
    <t>L1C_T58MGE_A007935_20180912T232612</t>
  </si>
  <si>
    <t>2018-09-17</t>
  </si>
  <si>
    <t>L1C_T58MGE_A016915_20180917T232617</t>
  </si>
  <si>
    <t>2018-09-22</t>
  </si>
  <si>
    <t>L1C_T58MGE_A008078_20180922T232615</t>
  </si>
  <si>
    <t>2018-09-27</t>
  </si>
  <si>
    <t>L1C_T58MGE_A017058_20180927T232618</t>
  </si>
  <si>
    <t>2018-10-02</t>
  </si>
  <si>
    <t>L1C_T58MGE_A008221_20181002T232617</t>
  </si>
  <si>
    <t>2018-10-07</t>
  </si>
  <si>
    <t>L1C_T58MGE_A017201_20181007T232618</t>
  </si>
  <si>
    <t>2018-10-17</t>
  </si>
  <si>
    <t>L1C_T58MGE_A017344_20181017T232619</t>
  </si>
  <si>
    <t>2018-10-22</t>
  </si>
  <si>
    <t>L1C_T58MGE_A008507_20181022T232619</t>
  </si>
  <si>
    <t>2018-10-27</t>
  </si>
  <si>
    <t>L1C_T58MGE_A017487_20181027T232618</t>
  </si>
  <si>
    <t>2018-11-01</t>
  </si>
  <si>
    <t>L1C_T58MGE_A008650_20181101T232619</t>
  </si>
  <si>
    <t>2018-11-06</t>
  </si>
  <si>
    <t>L1C_T58MGE_A017630_20181106T232617</t>
  </si>
  <si>
    <t>2018-11-11</t>
  </si>
  <si>
    <t>L1C_T58MGE_A008793_20181111T232619</t>
  </si>
  <si>
    <t>2018-11-16</t>
  </si>
  <si>
    <t>L1C_T58MGE_A017773_20181116T232616</t>
  </si>
  <si>
    <t>2018-11-21</t>
  </si>
  <si>
    <t>L1C_T58MGE_A008936_20181121T232618</t>
  </si>
  <si>
    <t>2018-11-26</t>
  </si>
  <si>
    <t>L1C_T58MGE_A017916_20181126T232614</t>
  </si>
  <si>
    <t>2018-12-01</t>
  </si>
  <si>
    <t>L1C_T58MGE_A009079_20181201T232617</t>
  </si>
  <si>
    <t>2018-12-06</t>
  </si>
  <si>
    <t>L1C_T58MGE_A018059_20181206T232613</t>
  </si>
  <si>
    <t>2018-12-11</t>
  </si>
  <si>
    <t>L1C_T58MGE_A009222_20181211T232615</t>
  </si>
  <si>
    <t>2018-12-16</t>
  </si>
  <si>
    <t>L1C_T58MGE_A018202_20181216T232613</t>
  </si>
  <si>
    <t>2018-12-26</t>
  </si>
  <si>
    <t>L1C_T58MGE_A018345_20181226T232615</t>
  </si>
  <si>
    <t>2018-12-31</t>
  </si>
  <si>
    <t>L1C_T58MGE_A009508_20181231T232619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</si>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</sst>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Nauru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3"/>
              <c:pt idx="0">
                <c:v>2016</c:v>
              </c:pt>
              <c:pt idx="1">
                <c:v>2017</c:v>
              </c:pt>
              <c:pt idx="2">
                <c:v>2018</c:v>
              </c:pt>
            </c:strLit>
          </c:cat>
          <c:val>
            <c:numLit>
              <c:formatCode>General</c:formatCode>
              <c:ptCount val="3"/>
              <c:pt idx="0">
                <c:v>16</c:v>
              </c:pt>
              <c:pt idx="1">
                <c:v>45</c:v>
              </c:pt>
              <c:pt idx="2">
                <c:v>70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468216"/>
        <c:axId val="383472920"/>
      </c:barChart>
      <c:catAx>
        <c:axId val="383468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72920"/>
        <c:crosses val="autoZero"/>
        <c:auto val="1"/>
        <c:lblAlgn val="ctr"/>
        <c:lblOffset val="100"/>
        <c:noMultiLvlLbl val="0"/>
      </c:catAx>
      <c:valAx>
        <c:axId val="3834729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682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Nauru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66</c:v>
              </c:pt>
              <c:pt idx="1">
                <c:v>9</c:v>
              </c:pt>
              <c:pt idx="2">
                <c:v>10</c:v>
              </c:pt>
              <c:pt idx="3">
                <c:v>5</c:v>
              </c:pt>
              <c:pt idx="4">
                <c:v>4</c:v>
              </c:pt>
              <c:pt idx="5">
                <c:v>1</c:v>
              </c:pt>
              <c:pt idx="6">
                <c:v>4</c:v>
              </c:pt>
              <c:pt idx="7">
                <c:v>3</c:v>
              </c:pt>
              <c:pt idx="8">
                <c:v>1</c:v>
              </c:pt>
              <c:pt idx="9">
                <c:v>28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810008"/>
        <c:axId val="385810400"/>
      </c:barChart>
      <c:catAx>
        <c:axId val="385810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810400"/>
        <c:crosses val="autoZero"/>
        <c:auto val="1"/>
        <c:lblAlgn val="ctr"/>
        <c:lblOffset val="100"/>
        <c:noMultiLvlLbl val="0"/>
      </c:catAx>
      <c:valAx>
        <c:axId val="3858104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8100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1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89.442581249998" createdVersion="3" refreshedVersion="5" minRefreshableVersion="3" recordCount="131">
  <cacheSource type="worksheet">
    <worksheetSource ref="A1:G132" sheet="RawData"/>
  </cacheSource>
  <cacheFields count="7">
    <cacheField name="Date Acquired" numFmtId="0">
      <sharedItems count="129">
        <s v="2016-08-08"/>
        <s v="2016-08-18"/>
        <s v="2016-08-28"/>
        <s v="2016-09-07"/>
        <s v="2016-09-17"/>
        <s v="2016-09-27"/>
        <s v="2016-10-07"/>
        <s v="2016-10-17"/>
        <s v="2016-10-27"/>
        <s v="2016-11-06"/>
        <s v="2016-11-16"/>
        <s v="2016-11-26"/>
        <s v="2016-12-06"/>
        <s v="2016-12-16"/>
        <s v="2016-12-26"/>
        <s v="2017-01-12"/>
        <s v="2017-01-25"/>
        <s v="2017-02-04"/>
        <s v="2017-02-14"/>
        <s v="2017-02-24"/>
        <s v="2017-03-06"/>
        <s v="2017-03-16"/>
        <s v="2017-03-26"/>
        <s v="2017-04-05"/>
        <s v="2017-04-15"/>
        <s v="2017-04-25"/>
        <s v="2017-05-05"/>
        <s v="2017-05-15"/>
        <s v="2017-05-25"/>
        <s v="2017-06-04"/>
        <s v="2017-06-14"/>
        <s v="2017-06-24"/>
        <s v="2017-07-04"/>
        <s v="2017-07-14"/>
        <s v="2017-07-24"/>
        <s v="2017-08-03"/>
        <s v="2017-08-13"/>
        <s v="2017-08-23"/>
        <s v="2017-09-02"/>
        <s v="2017-09-12"/>
        <s v="2017-09-22"/>
        <s v="2017-10-02"/>
        <s v="2017-10-12"/>
        <s v="2017-10-17"/>
        <s v="2017-10-22"/>
        <s v="2017-10-27"/>
        <s v="2017-11-01"/>
        <s v="2017-11-06"/>
        <s v="2017-11-11"/>
        <s v="2017-11-16"/>
        <s v="2017-11-21"/>
        <s v="2017-11-26"/>
        <s v="2017-12-01"/>
        <s v="2017-12-06"/>
        <s v="2017-12-11"/>
        <s v="2017-12-16"/>
        <s v="2017-12-21"/>
        <s v="2017-12-26"/>
        <s v="2017-12-31"/>
        <s v="2018-01-05"/>
        <s v="2018-01-10"/>
        <s v="2018-01-15"/>
        <s v="2018-01-20"/>
        <s v="2018-01-25"/>
        <s v="2018-01-30"/>
        <s v="2018-02-04"/>
        <s v="2018-02-14"/>
        <s v="2018-02-19"/>
        <s v="2018-02-24"/>
        <s v="2018-03-01"/>
        <s v="2018-03-06"/>
        <s v="2018-03-11"/>
        <s v="2018-03-16"/>
        <s v="2018-03-21"/>
        <s v="2018-03-26"/>
        <s v="2018-03-31"/>
        <s v="2018-04-05"/>
        <s v="2018-04-10"/>
        <s v="2018-04-15"/>
        <s v="2018-04-20"/>
        <s v="2018-04-25"/>
        <s v="2018-04-30"/>
        <s v="2018-05-05"/>
        <s v="2018-05-10"/>
        <s v="2018-05-15"/>
        <s v="2018-05-20"/>
        <s v="2018-05-25"/>
        <s v="2018-05-30"/>
        <s v="2018-06-04"/>
        <s v="2018-06-09"/>
        <s v="2018-06-14"/>
        <s v="2018-06-19"/>
        <s v="2018-06-24"/>
        <s v="2018-06-29"/>
        <s v="2018-07-04"/>
        <s v="2018-07-09"/>
        <s v="2018-07-14"/>
        <s v="2018-07-19"/>
        <s v="2018-07-24"/>
        <s v="2018-07-29"/>
        <s v="2018-08-03"/>
        <s v="2018-08-08"/>
        <s v="2018-08-13"/>
        <s v="2018-08-18"/>
        <s v="2018-08-23"/>
        <s v="2018-08-28"/>
        <s v="2018-09-02"/>
        <s v="2018-09-07"/>
        <s v="2018-09-12"/>
        <s v="2018-09-17"/>
        <s v="2018-09-22"/>
        <s v="2018-09-27"/>
        <s v="2018-10-02"/>
        <s v="2018-10-07"/>
        <s v="2018-10-17"/>
        <s v="2018-10-22"/>
        <s v="2018-10-27"/>
        <s v="2018-11-01"/>
        <s v="2018-11-06"/>
        <s v="2018-11-11"/>
        <s v="2018-11-16"/>
        <s v="2018-11-21"/>
        <s v="2018-11-26"/>
        <s v="2018-12-01"/>
        <s v="2018-12-06"/>
        <s v="2018-12-11"/>
        <s v="2018-12-16"/>
        <s v="2018-12-26"/>
        <s v="2018-12-31"/>
      </sharedItems>
    </cacheField>
    <cacheField name="Year" numFmtId="0">
      <sharedItems containsSemiMixedTypes="0" containsString="0" containsNumber="1" containsInteger="1" minValue="2016" maxValue="2018" count="3"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-0.49629810000000002" maxValue="-0.49629810000000002"/>
    </cacheField>
    <cacheField name="Scene Center Longitude" numFmtId="0">
      <sharedItems containsSemiMixedTypes="0" containsString="0" containsNumber="1" minValue="167.28983400000001" maxValue="167.28983400000001"/>
    </cacheField>
    <cacheField name="Scene Cloud Cover" numFmtId="0">
      <sharedItems containsSemiMixedTypes="0" containsString="0" containsNumber="1" minValue="0" maxValue="100" count="104">
        <n v="0.2422"/>
        <n v="7.3868"/>
        <n v="0"/>
        <n v="0.18079999999999999"/>
        <n v="100"/>
        <n v="1.3359000000000001"/>
        <n v="1.8743000000000001"/>
        <n v="1.0166999999999999"/>
        <n v="77.7072"/>
        <n v="8.5253999999999994"/>
        <n v="4.5103"/>
        <n v="19.206700000000001"/>
        <n v="91.336699999999993"/>
        <n v="7.4585999999999997"/>
        <n v="12.327"/>
        <n v="5.3967999999999998"/>
        <n v="1.0236000000000001"/>
        <n v="0.7772"/>
        <n v="3.8856000000000002"/>
        <n v="6.0299999999999999E-2"/>
        <n v="1.0470999999999999"/>
        <n v="3.1711999999999998"/>
        <n v="22.825399999999998"/>
        <n v="91.670400000000001"/>
        <n v="33.111800000000002"/>
        <n v="95.818700000000007"/>
        <n v="3.9796"/>
        <n v="53.282200000000003"/>
        <n v="2.2025000000000001"/>
        <n v="1.3608"/>
        <n v="5.3100000000000001E-2"/>
        <n v="4.6071"/>
        <n v="90.096100000000007"/>
        <n v="0.11020000000000001"/>
        <n v="0.41820000000000002"/>
        <n v="0.1106"/>
        <n v="0.99509999999999998"/>
        <n v="80.528499999999994"/>
        <n v="98.754400000000004"/>
        <n v="61.682000000000002"/>
        <n v="28.455100000000002"/>
        <n v="96.209000000000003"/>
        <n v="3.7831000000000001"/>
        <n v="2.4881000000000002"/>
        <n v="21.920200000000001"/>
        <n v="48.4512"/>
        <n v="67.356800000000007"/>
        <n v="6.7308000000000003"/>
        <n v="98.260300000000001"/>
        <n v="26.1981"/>
        <n v="15.867599999999999"/>
        <n v="15.454000000000001"/>
        <n v="3.4609000000000001"/>
        <n v="41.402700000000003"/>
        <n v="44.241300000000003"/>
        <n v="77.944000000000003"/>
        <n v="1.7765"/>
        <n v="0.53700000000000003"/>
        <n v="2.8403"/>
        <n v="0.38080000000000003"/>
        <n v="3.9903"/>
        <n v="1.3065"/>
        <n v="61.1006"/>
        <n v="35.4236"/>
        <n v="0.60019999999999996"/>
        <n v="0.37940000000000002"/>
        <n v="49.287599999999998"/>
        <n v="4.2287999999999997"/>
        <n v="7.0983999999999998"/>
        <n v="5.1870000000000003"/>
        <n v="1.3883000000000001"/>
        <n v="0.88639999999999997"/>
        <n v="4.5998999999999999"/>
        <n v="13.4564"/>
        <n v="0.34329999999999999"/>
        <n v="25.408799999999999"/>
        <n v="0.32800000000000001"/>
        <n v="24.3096"/>
        <n v="13.338200000000001"/>
        <n v="31.091999999999999"/>
        <n v="3.3184999999999998"/>
        <n v="4.6966999999999999"/>
        <n v="13.338100000000001"/>
        <n v="25.0627"/>
        <n v="8.8999999999999999E-3"/>
        <n v="1.6472"/>
        <n v="0.33329999999999999"/>
        <n v="30.717099999999999"/>
        <n v="6.8239999999999998"/>
        <n v="0.25269999999999998"/>
        <n v="0.22750000000000001"/>
        <n v="25.5321"/>
        <n v="0.70140000000000002"/>
        <n v="31.815100000000001"/>
        <n v="28.4863"/>
        <n v="67.848500000000001"/>
        <n v="99.999399999999994"/>
        <n v="98.667500000000004"/>
        <n v="17.573599999999999"/>
        <n v="2.8369"/>
        <n v="18.802800000000001"/>
        <n v="0.55869999999999997"/>
        <n v="70.409099999999995"/>
        <n v="22.253699999999998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1">
  <r>
    <x v="0"/>
    <x v="0"/>
    <x v="0"/>
    <n v="-0.49629810000000002"/>
    <n v="167.28983400000001"/>
    <x v="0"/>
    <s v="S2A_OPER_MSI_L1C_TL_SGS__20160808T232643_20160809T024324_A005904_T58MGE_N02_04_01"/>
  </r>
  <r>
    <x v="0"/>
    <x v="0"/>
    <x v="0"/>
    <n v="-0.49629810000000002"/>
    <n v="167.28983400000001"/>
    <x v="0"/>
    <s v="L1C_T58MGE_A005904_20160808T232625"/>
  </r>
  <r>
    <x v="1"/>
    <x v="0"/>
    <x v="0"/>
    <n v="-0.49629810000000002"/>
    <n v="167.28983400000001"/>
    <x v="1"/>
    <s v="S2A_OPER_MSI_L1C_TL_MPS__20160818T232642_20160819T003148_A006047_T58MGE_N02_04_01"/>
  </r>
  <r>
    <x v="2"/>
    <x v="0"/>
    <x v="0"/>
    <n v="-0.49629810000000002"/>
    <n v="167.28983400000001"/>
    <x v="2"/>
    <s v="S2A_OPER_MSI_L1C_TL_SGS__20160828T232640_20160829T005138_A006190_T58MGE_N02_04_01"/>
  </r>
  <r>
    <x v="3"/>
    <x v="0"/>
    <x v="0"/>
    <n v="-0.49629810000000002"/>
    <n v="167.28983400000001"/>
    <x v="3"/>
    <s v="S2A_OPER_MSI_L1C_TL_MPS__20160907T232638_20160908T003025_A006333_T58MGE_N02_04_01"/>
  </r>
  <r>
    <x v="4"/>
    <x v="0"/>
    <x v="0"/>
    <n v="-0.49629810000000002"/>
    <n v="167.28983400000001"/>
    <x v="4"/>
    <s v="S2A_OPER_MSI_L1C_TL_SGS__20160917T232635_20160918T004715_A006476_T58MGE_N02_04_01"/>
  </r>
  <r>
    <x v="5"/>
    <x v="0"/>
    <x v="0"/>
    <n v="-0.49629810000000002"/>
    <n v="167.28983400000001"/>
    <x v="5"/>
    <s v="S2A_OPER_MSI_L1C_TL_MPS__20160927T232635_20160928T002806_A006619_T58MGE_N02_04_01"/>
  </r>
  <r>
    <x v="6"/>
    <x v="0"/>
    <x v="0"/>
    <n v="-0.49629810000000002"/>
    <n v="167.28983400000001"/>
    <x v="6"/>
    <s v="S2A_OPER_MSI_L1C_TL_SGS__20161007T232635_20161008T004951_A006762_T58MGE_N02_04_01"/>
  </r>
  <r>
    <x v="7"/>
    <x v="0"/>
    <x v="0"/>
    <n v="-0.49629810000000002"/>
    <n v="167.28983400000001"/>
    <x v="7"/>
    <s v="S2A_OPER_MSI_L1C_TL_MPS__20161017T232635_20161018T003510_A006905_T58MGE_N02_04_01"/>
  </r>
  <r>
    <x v="8"/>
    <x v="0"/>
    <x v="0"/>
    <n v="-0.49629810000000002"/>
    <n v="167.28983400000001"/>
    <x v="8"/>
    <s v="S2A_OPER_MSI_L1C_TL_MPS__20161027T232636_20161028T003552_A007048_T58MGE_N02_04_01"/>
  </r>
  <r>
    <x v="9"/>
    <x v="0"/>
    <x v="0"/>
    <n v="-0.49629810000000002"/>
    <n v="167.28983400000001"/>
    <x v="9"/>
    <s v="S2A_OPER_MSI_L1C_TL_MPS__20161106T232638_20161107T003214_A007191_T58MGE_N02_04_01"/>
  </r>
  <r>
    <x v="10"/>
    <x v="0"/>
    <x v="0"/>
    <n v="-0.49629810000000002"/>
    <n v="167.28983400000001"/>
    <x v="4"/>
    <s v="S2A_OPER_MSI_L1C_TL_MPS__20161116T232638_20161117T003545_A007334_T58MGE_N02_04_01"/>
  </r>
  <r>
    <x v="11"/>
    <x v="0"/>
    <x v="0"/>
    <n v="-0.49629810000000002"/>
    <n v="167.28983400000001"/>
    <x v="10"/>
    <s v="S2A_OPER_MSI_L1C_TL_MPS__20161126T232638_20161127T003544_A007477_T58MGE_N02_04_01"/>
  </r>
  <r>
    <x v="12"/>
    <x v="0"/>
    <x v="0"/>
    <n v="-0.49629810000000002"/>
    <n v="167.28983400000001"/>
    <x v="2"/>
    <s v="L1C_T58MGE_A007620_20161206T232618"/>
  </r>
  <r>
    <x v="13"/>
    <x v="0"/>
    <x v="0"/>
    <n v="-0.49629810000000002"/>
    <n v="167.28983400000001"/>
    <x v="11"/>
    <s v="L1C_T58MGE_A007763_20161216T232616"/>
  </r>
  <r>
    <x v="14"/>
    <x v="0"/>
    <x v="0"/>
    <n v="-0.49629810000000002"/>
    <n v="167.28983400000001"/>
    <x v="2"/>
    <s v="L1C_T58MGE_A007906_20161226T232616"/>
  </r>
  <r>
    <x v="15"/>
    <x v="1"/>
    <x v="0"/>
    <n v="-0.49629810000000002"/>
    <n v="167.28983400000001"/>
    <x v="12"/>
    <s v="L1C_T58MGE_A008149_20170112T231615"/>
  </r>
  <r>
    <x v="16"/>
    <x v="1"/>
    <x v="0"/>
    <n v="-0.49629810000000002"/>
    <n v="167.28983400000001"/>
    <x v="13"/>
    <s v="L1C_T58MGE_A008335_20170125T232615"/>
  </r>
  <r>
    <x v="17"/>
    <x v="1"/>
    <x v="0"/>
    <n v="-0.49629810000000002"/>
    <n v="167.28983400000001"/>
    <x v="14"/>
    <s v="L1C_T58MGE_A008478_20170204T232615"/>
  </r>
  <r>
    <x v="18"/>
    <x v="1"/>
    <x v="0"/>
    <n v="-0.49629810000000002"/>
    <n v="167.28983400000001"/>
    <x v="4"/>
    <s v="L1C_T58MGE_A008621_20170214T232616"/>
  </r>
  <r>
    <x v="19"/>
    <x v="1"/>
    <x v="0"/>
    <n v="-0.49629810000000002"/>
    <n v="167.28983400000001"/>
    <x v="4"/>
    <s v="L1C_T58MGE_A008764_20170224T232615"/>
  </r>
  <r>
    <x v="20"/>
    <x v="1"/>
    <x v="0"/>
    <n v="-0.49629810000000002"/>
    <n v="167.28983400000001"/>
    <x v="15"/>
    <s v="L1C_T58MGE_A008907_20170306T232614"/>
  </r>
  <r>
    <x v="21"/>
    <x v="1"/>
    <x v="0"/>
    <n v="-0.49629810000000002"/>
    <n v="167.28983400000001"/>
    <x v="16"/>
    <s v="L1C_T58MGE_A009050_20170316T232612"/>
  </r>
  <r>
    <x v="22"/>
    <x v="1"/>
    <x v="0"/>
    <n v="-0.49629810000000002"/>
    <n v="167.28983400000001"/>
    <x v="17"/>
    <s v="L1C_T58MGE_A009193_20170326T232616"/>
  </r>
  <r>
    <x v="23"/>
    <x v="1"/>
    <x v="0"/>
    <n v="-0.49629810000000002"/>
    <n v="167.28983400000001"/>
    <x v="18"/>
    <s v="L1C_T58MGE_A009336_20170405T232619"/>
  </r>
  <r>
    <x v="24"/>
    <x v="1"/>
    <x v="0"/>
    <n v="-0.49629810000000002"/>
    <n v="167.28983400000001"/>
    <x v="19"/>
    <s v="L1C_T58MGE_A009479_20170415T232621"/>
  </r>
  <r>
    <x v="25"/>
    <x v="1"/>
    <x v="0"/>
    <n v="-0.49629810000000002"/>
    <n v="167.28983400000001"/>
    <x v="20"/>
    <s v="L1C_T58MGE_A009622_20170425T232623"/>
  </r>
  <r>
    <x v="26"/>
    <x v="1"/>
    <x v="0"/>
    <n v="-0.49629810000000002"/>
    <n v="167.28983400000001"/>
    <x v="2"/>
    <s v="L1C_T58MGE_A009765_20170505T232624"/>
  </r>
  <r>
    <x v="27"/>
    <x v="1"/>
    <x v="0"/>
    <n v="-0.49629810000000002"/>
    <n v="167.28983400000001"/>
    <x v="4"/>
    <s v="L1C_T58MGE_A009908_20170515T232624"/>
  </r>
  <r>
    <x v="28"/>
    <x v="1"/>
    <x v="0"/>
    <n v="-0.49629810000000002"/>
    <n v="167.28983400000001"/>
    <x v="21"/>
    <s v="L1C_T58MGE_A010051_20170525T232624"/>
  </r>
  <r>
    <x v="29"/>
    <x v="1"/>
    <x v="0"/>
    <n v="-0.49629810000000002"/>
    <n v="167.28983400000001"/>
    <x v="22"/>
    <s v="L1C_T58MGE_A010194_20170604T232623"/>
  </r>
  <r>
    <x v="30"/>
    <x v="1"/>
    <x v="0"/>
    <n v="-0.49629810000000002"/>
    <n v="167.28983400000001"/>
    <x v="2"/>
    <s v="L1C_T58MGE_A010337_20170614T232622"/>
  </r>
  <r>
    <x v="31"/>
    <x v="1"/>
    <x v="0"/>
    <n v="-0.49629810000000002"/>
    <n v="167.28983400000001"/>
    <x v="4"/>
    <s v="L1C_T58MGE_A010480_20170624T232620"/>
  </r>
  <r>
    <x v="32"/>
    <x v="1"/>
    <x v="0"/>
    <n v="-0.49629810000000002"/>
    <n v="167.28983400000001"/>
    <x v="4"/>
    <s v="L1C_T58MGE_A010623_20170704T232621"/>
  </r>
  <r>
    <x v="33"/>
    <x v="1"/>
    <x v="0"/>
    <n v="-0.49629810000000002"/>
    <n v="167.28983400000001"/>
    <x v="23"/>
    <s v="L1C_T58MGE_A010766_20170714T232622"/>
  </r>
  <r>
    <x v="34"/>
    <x v="1"/>
    <x v="0"/>
    <n v="-0.49629810000000002"/>
    <n v="167.28983400000001"/>
    <x v="4"/>
    <s v="L1C_T58MGE_A010909_20170724T232623"/>
  </r>
  <r>
    <x v="35"/>
    <x v="1"/>
    <x v="0"/>
    <n v="-0.49629810000000002"/>
    <n v="167.28983400000001"/>
    <x v="24"/>
    <s v="L1C_T58MGE_A011052_20170803T232623"/>
  </r>
  <r>
    <x v="36"/>
    <x v="1"/>
    <x v="0"/>
    <n v="-0.49629810000000002"/>
    <n v="167.28983400000001"/>
    <x v="4"/>
    <s v="L1C_T58MGE_A011195_20170813T232623"/>
  </r>
  <r>
    <x v="37"/>
    <x v="1"/>
    <x v="0"/>
    <n v="-0.49629810000000002"/>
    <n v="167.28983400000001"/>
    <x v="25"/>
    <s v="L1C_T58MGE_A011338_20170823T232622"/>
  </r>
  <r>
    <x v="38"/>
    <x v="1"/>
    <x v="0"/>
    <n v="-0.49629810000000002"/>
    <n v="167.28983400000001"/>
    <x v="26"/>
    <s v="L1C_T58MGE_A011481_20170902T232621"/>
  </r>
  <r>
    <x v="39"/>
    <x v="1"/>
    <x v="0"/>
    <n v="-0.49629810000000002"/>
    <n v="167.28983400000001"/>
    <x v="27"/>
    <s v="L1C_T58MGE_A011624_20170912T232619"/>
  </r>
  <r>
    <x v="40"/>
    <x v="1"/>
    <x v="0"/>
    <n v="-0.49629810000000002"/>
    <n v="167.28983400000001"/>
    <x v="28"/>
    <s v="L1C_T58MGE_A011767_20170922T232617"/>
  </r>
  <r>
    <x v="41"/>
    <x v="1"/>
    <x v="0"/>
    <n v="-0.49629810000000002"/>
    <n v="167.28983400000001"/>
    <x v="29"/>
    <s v="L1C_T58MGE_A011910_20171002T232619"/>
  </r>
  <r>
    <x v="42"/>
    <x v="1"/>
    <x v="0"/>
    <n v="-0.49629810000000002"/>
    <n v="167.28983400000001"/>
    <x v="30"/>
    <s v="L1C_T58MGE_A012053_20171012T232620"/>
  </r>
  <r>
    <x v="43"/>
    <x v="1"/>
    <x v="0"/>
    <n v="-0.49629810000000002"/>
    <n v="167.28983400000001"/>
    <x v="31"/>
    <s v="L1C_T58MGE_A003216_20171017T232608"/>
  </r>
  <r>
    <x v="44"/>
    <x v="1"/>
    <x v="0"/>
    <n v="-0.49629810000000002"/>
    <n v="167.28983400000001"/>
    <x v="2"/>
    <s v="L1C_T58MGE_A012196_20171022T232621"/>
  </r>
  <r>
    <x v="45"/>
    <x v="1"/>
    <x v="0"/>
    <n v="-0.49629810000000002"/>
    <n v="167.28983400000001"/>
    <x v="32"/>
    <s v="L1C_T58MGE_A003359_20171027T232608"/>
  </r>
  <r>
    <x v="46"/>
    <x v="1"/>
    <x v="0"/>
    <n v="-0.49629810000000002"/>
    <n v="167.28983400000001"/>
    <x v="33"/>
    <s v="L1C_T58MGE_A012339_20171101T232621"/>
  </r>
  <r>
    <x v="47"/>
    <x v="1"/>
    <x v="0"/>
    <n v="-0.49629810000000002"/>
    <n v="167.28983400000001"/>
    <x v="34"/>
    <s v="L1C_T58MGE_A003502_20171106T232608"/>
  </r>
  <r>
    <x v="48"/>
    <x v="1"/>
    <x v="0"/>
    <n v="-0.49629810000000002"/>
    <n v="167.28983400000001"/>
    <x v="35"/>
    <s v="L1C_T58MGE_A012482_20171111T232620"/>
  </r>
  <r>
    <x v="49"/>
    <x v="1"/>
    <x v="0"/>
    <n v="-0.49629810000000002"/>
    <n v="167.28983400000001"/>
    <x v="36"/>
    <s v="L1C_T58MGE_A003645_20171116T232609"/>
  </r>
  <r>
    <x v="50"/>
    <x v="1"/>
    <x v="0"/>
    <n v="-0.49629810000000002"/>
    <n v="167.28983400000001"/>
    <x v="2"/>
    <s v="L1C_T58MGE_A012625_20171121T232618"/>
  </r>
  <r>
    <x v="51"/>
    <x v="1"/>
    <x v="0"/>
    <n v="-0.49629810000000002"/>
    <n v="167.28983400000001"/>
    <x v="37"/>
    <s v="L1C_T58MGE_A003788_20171126T232610"/>
  </r>
  <r>
    <x v="52"/>
    <x v="1"/>
    <x v="0"/>
    <n v="-0.49629810000000002"/>
    <n v="167.28983400000001"/>
    <x v="4"/>
    <s v="L1C_T58MGE_A012768_20171201T232616"/>
  </r>
  <r>
    <x v="53"/>
    <x v="1"/>
    <x v="0"/>
    <n v="-0.49629810000000002"/>
    <n v="167.28983400000001"/>
    <x v="38"/>
    <s v="L1C_T58MGE_A003931_20171206T232610"/>
  </r>
  <r>
    <x v="53"/>
    <x v="1"/>
    <x v="0"/>
    <n v="-0.49629810000000002"/>
    <n v="167.28983400000001"/>
    <x v="4"/>
    <s v="L1C_T58MGE_A003931_20171206T232617"/>
  </r>
  <r>
    <x v="54"/>
    <x v="1"/>
    <x v="0"/>
    <n v="-0.49629810000000002"/>
    <n v="167.28983400000001"/>
    <x v="39"/>
    <s v="L1C_T58MGE_A012911_20171211T232616"/>
  </r>
  <r>
    <x v="55"/>
    <x v="1"/>
    <x v="0"/>
    <n v="-0.49629810000000002"/>
    <n v="167.28983400000001"/>
    <x v="4"/>
    <s v="L1C_T58MGE_A004074_20171216T232609"/>
  </r>
  <r>
    <x v="56"/>
    <x v="1"/>
    <x v="0"/>
    <n v="-0.49629810000000002"/>
    <n v="167.28983400000001"/>
    <x v="40"/>
    <s v="L1C_T58MGE_A013054_20171221T232616"/>
  </r>
  <r>
    <x v="57"/>
    <x v="1"/>
    <x v="0"/>
    <n v="-0.49629810000000002"/>
    <n v="167.28983400000001"/>
    <x v="41"/>
    <s v="L1C_T58MGE_A004217_20171226T232610"/>
  </r>
  <r>
    <x v="58"/>
    <x v="1"/>
    <x v="0"/>
    <n v="-0.49629810000000002"/>
    <n v="167.28983400000001"/>
    <x v="4"/>
    <s v="L1C_T58MGE_A013197_20171231T232615"/>
  </r>
  <r>
    <x v="59"/>
    <x v="2"/>
    <x v="0"/>
    <n v="-0.49629810000000002"/>
    <n v="167.28983400000001"/>
    <x v="42"/>
    <s v="L1C_T58MGE_A004360_20180105T232612"/>
  </r>
  <r>
    <x v="60"/>
    <x v="2"/>
    <x v="0"/>
    <n v="-0.49629810000000002"/>
    <n v="167.28983400000001"/>
    <x v="43"/>
    <s v="L1C_T58MGE_A013340_20180110T232613"/>
  </r>
  <r>
    <x v="61"/>
    <x v="2"/>
    <x v="0"/>
    <n v="-0.49629810000000002"/>
    <n v="167.28983400000001"/>
    <x v="44"/>
    <s v="L1C_T58MGE_A004503_20180115T232614"/>
  </r>
  <r>
    <x v="62"/>
    <x v="2"/>
    <x v="0"/>
    <n v="-0.49629810000000002"/>
    <n v="167.28983400000001"/>
    <x v="45"/>
    <s v="L1C_T58MGE_A013483_20180120T232615"/>
  </r>
  <r>
    <x v="63"/>
    <x v="2"/>
    <x v="0"/>
    <n v="-0.49629810000000002"/>
    <n v="167.28983400000001"/>
    <x v="46"/>
    <s v="L1C_T58MGE_A004646_20180125T232614"/>
  </r>
  <r>
    <x v="64"/>
    <x v="2"/>
    <x v="0"/>
    <n v="-0.49629810000000002"/>
    <n v="167.28983400000001"/>
    <x v="47"/>
    <s v="L1C_T58MGE_A013626_20180130T232617"/>
  </r>
  <r>
    <x v="65"/>
    <x v="2"/>
    <x v="0"/>
    <n v="-0.49629810000000002"/>
    <n v="167.28983400000001"/>
    <x v="4"/>
    <s v="L1C_T58MGE_A004789_20180204T232615"/>
  </r>
  <r>
    <x v="66"/>
    <x v="2"/>
    <x v="0"/>
    <n v="-0.49629810000000002"/>
    <n v="167.28983400000001"/>
    <x v="48"/>
    <s v="L1C_T58MGE_A004932_20180214T232614"/>
  </r>
  <r>
    <x v="67"/>
    <x v="2"/>
    <x v="0"/>
    <n v="-0.49629810000000002"/>
    <n v="167.28983400000001"/>
    <x v="49"/>
    <s v="L1C_T58MGE_A013912_20180219T232618"/>
  </r>
  <r>
    <x v="68"/>
    <x v="2"/>
    <x v="0"/>
    <n v="-0.49629810000000002"/>
    <n v="167.28983400000001"/>
    <x v="50"/>
    <s v="L1C_T58MGE_A005075_20180224T232613"/>
  </r>
  <r>
    <x v="69"/>
    <x v="2"/>
    <x v="0"/>
    <n v="-0.49629810000000002"/>
    <n v="167.28983400000001"/>
    <x v="4"/>
    <s v="L1C_T58MGE_A014055_20180301T232618"/>
  </r>
  <r>
    <x v="70"/>
    <x v="2"/>
    <x v="0"/>
    <n v="-0.49629810000000002"/>
    <n v="167.28983400000001"/>
    <x v="51"/>
    <s v="L1C_T58MGE_A005218_20180306T232612"/>
  </r>
  <r>
    <x v="71"/>
    <x v="2"/>
    <x v="0"/>
    <n v="-0.49629810000000002"/>
    <n v="167.28983400000001"/>
    <x v="4"/>
    <s v="L1C_T58MGE_A014198_20180311T232617"/>
  </r>
  <r>
    <x v="72"/>
    <x v="2"/>
    <x v="0"/>
    <n v="-0.49629810000000002"/>
    <n v="167.28983400000001"/>
    <x v="4"/>
    <s v="L1C_T58MGE_A005361_20180316T232614"/>
  </r>
  <r>
    <x v="73"/>
    <x v="2"/>
    <x v="0"/>
    <n v="-0.49629810000000002"/>
    <n v="167.28983400000001"/>
    <x v="2"/>
    <s v="L1C_T58MGE_A014341_20180321T232619"/>
  </r>
  <r>
    <x v="74"/>
    <x v="2"/>
    <x v="0"/>
    <n v="-0.49629810000000002"/>
    <n v="167.28983400000001"/>
    <x v="52"/>
    <s v="L1C_T58MGE_A005504_20180326T232617"/>
  </r>
  <r>
    <x v="75"/>
    <x v="2"/>
    <x v="0"/>
    <n v="-0.49629810000000002"/>
    <n v="167.28983400000001"/>
    <x v="53"/>
    <s v="L1C_T58MGE_A014484_20180331T232621"/>
  </r>
  <r>
    <x v="76"/>
    <x v="2"/>
    <x v="0"/>
    <n v="-0.49629810000000002"/>
    <n v="167.28983400000001"/>
    <x v="54"/>
    <s v="L1C_T58MGE_A005647_20180405T232618"/>
  </r>
  <r>
    <x v="77"/>
    <x v="2"/>
    <x v="0"/>
    <n v="-0.49629810000000002"/>
    <n v="167.28983400000001"/>
    <x v="55"/>
    <s v="L1C_T58MGE_A014627_20180410T232622"/>
  </r>
  <r>
    <x v="78"/>
    <x v="2"/>
    <x v="0"/>
    <n v="-0.49629810000000002"/>
    <n v="167.28983400000001"/>
    <x v="56"/>
    <s v="L1C_T58MGE_A005790_20180415T232620"/>
  </r>
  <r>
    <x v="79"/>
    <x v="2"/>
    <x v="0"/>
    <n v="-0.49629810000000002"/>
    <n v="167.28983400000001"/>
    <x v="57"/>
    <s v="L1C_T58MGE_A014770_20180420T232623"/>
  </r>
  <r>
    <x v="80"/>
    <x v="2"/>
    <x v="0"/>
    <n v="-0.49629810000000002"/>
    <n v="167.28983400000001"/>
    <x v="58"/>
    <s v="L1C_T58MGE_A005933_20180425T232620"/>
  </r>
  <r>
    <x v="81"/>
    <x v="2"/>
    <x v="0"/>
    <n v="-0.49629810000000002"/>
    <n v="167.28983400000001"/>
    <x v="59"/>
    <s v="L1C_T58MGE_A014913_20180430T232624"/>
  </r>
  <r>
    <x v="82"/>
    <x v="2"/>
    <x v="0"/>
    <n v="-0.49629810000000002"/>
    <n v="167.28983400000001"/>
    <x v="60"/>
    <s v="L1C_T58MGE_A006076_20180505T232620"/>
  </r>
  <r>
    <x v="83"/>
    <x v="2"/>
    <x v="0"/>
    <n v="-0.49629810000000002"/>
    <n v="167.28983400000001"/>
    <x v="61"/>
    <s v="L1C_T58MGE_A015056_20180510T232624"/>
  </r>
  <r>
    <x v="84"/>
    <x v="2"/>
    <x v="0"/>
    <n v="-0.49629810000000002"/>
    <n v="167.28983400000001"/>
    <x v="62"/>
    <s v="L1C_T58MGE_A006219_20180515T232620"/>
  </r>
  <r>
    <x v="85"/>
    <x v="2"/>
    <x v="0"/>
    <n v="-0.49629810000000002"/>
    <n v="167.28983400000001"/>
    <x v="63"/>
    <s v="L1C_T58MGE_A015199_20180520T232624"/>
  </r>
  <r>
    <x v="86"/>
    <x v="2"/>
    <x v="0"/>
    <n v="-0.49629810000000002"/>
    <n v="167.28983400000001"/>
    <x v="64"/>
    <s v="L1C_T58MGE_A006362_20180525T232619"/>
  </r>
  <r>
    <x v="87"/>
    <x v="2"/>
    <x v="0"/>
    <n v="-0.49629810000000002"/>
    <n v="167.28983400000001"/>
    <x v="65"/>
    <s v="L1C_T58MGE_A015342_20180530T232623"/>
  </r>
  <r>
    <x v="88"/>
    <x v="2"/>
    <x v="0"/>
    <n v="-0.49629810000000002"/>
    <n v="167.28983400000001"/>
    <x v="66"/>
    <s v="L1C_T58MGE_A006505_20180604T232619"/>
  </r>
  <r>
    <x v="89"/>
    <x v="2"/>
    <x v="0"/>
    <n v="-0.49629810000000002"/>
    <n v="167.28983400000001"/>
    <x v="67"/>
    <s v="L1C_T58MGE_A015485_20180609T232621"/>
  </r>
  <r>
    <x v="90"/>
    <x v="2"/>
    <x v="0"/>
    <n v="-0.49629810000000002"/>
    <n v="167.28983400000001"/>
    <x v="2"/>
    <s v="L1C_T58MGE_A006648_20180614T232620"/>
  </r>
  <r>
    <x v="91"/>
    <x v="2"/>
    <x v="0"/>
    <n v="-0.49629810000000002"/>
    <n v="167.28983400000001"/>
    <x v="68"/>
    <s v="L1C_T58MGE_A015628_20180619T232621"/>
  </r>
  <r>
    <x v="92"/>
    <x v="2"/>
    <x v="0"/>
    <n v="-0.49629810000000002"/>
    <n v="167.28983400000001"/>
    <x v="69"/>
    <s v="L1C_T58MGE_A006791_20180624T232620"/>
  </r>
  <r>
    <x v="93"/>
    <x v="2"/>
    <x v="0"/>
    <n v="-0.49629810000000002"/>
    <n v="167.28983400000001"/>
    <x v="70"/>
    <s v="L1C_T58MGE_A015771_20180629T232622"/>
  </r>
  <r>
    <x v="94"/>
    <x v="2"/>
    <x v="0"/>
    <n v="-0.49629810000000002"/>
    <n v="167.28983400000001"/>
    <x v="71"/>
    <s v="L1C_T58MGE_A006934_20180704T232620"/>
  </r>
  <r>
    <x v="95"/>
    <x v="2"/>
    <x v="0"/>
    <n v="-0.49629810000000002"/>
    <n v="167.28983400000001"/>
    <x v="72"/>
    <s v="L1C_T58MGE_A015914_20180709T232623"/>
  </r>
  <r>
    <x v="96"/>
    <x v="2"/>
    <x v="0"/>
    <n v="-0.49629810000000002"/>
    <n v="167.28983400000001"/>
    <x v="73"/>
    <s v="L1C_T58MGE_A007077_20180714T232620"/>
  </r>
  <r>
    <x v="97"/>
    <x v="2"/>
    <x v="0"/>
    <n v="-0.49629810000000002"/>
    <n v="167.28983400000001"/>
    <x v="74"/>
    <s v="L1C_T58MGE_A016057_20180719T232623"/>
  </r>
  <r>
    <x v="98"/>
    <x v="2"/>
    <x v="0"/>
    <n v="-0.49629810000000002"/>
    <n v="167.28983400000001"/>
    <x v="75"/>
    <s v="L1C_T58MGE_A007220_20180724T232619"/>
  </r>
  <r>
    <x v="99"/>
    <x v="2"/>
    <x v="0"/>
    <n v="-0.49629810000000002"/>
    <n v="167.28983400000001"/>
    <x v="76"/>
    <s v="L1C_T58MGE_A016200_20180729T232622"/>
  </r>
  <r>
    <x v="100"/>
    <x v="2"/>
    <x v="0"/>
    <n v="-0.49629810000000002"/>
    <n v="167.28983400000001"/>
    <x v="77"/>
    <s v="L1C_T58MGE_A007363_20180803T232618"/>
  </r>
  <r>
    <x v="101"/>
    <x v="2"/>
    <x v="0"/>
    <n v="-0.49629810000000002"/>
    <n v="167.28983400000001"/>
    <x v="78"/>
    <s v="L1C_T58MGE_A016343_20180808T232621"/>
  </r>
  <r>
    <x v="102"/>
    <x v="2"/>
    <x v="0"/>
    <n v="-0.49629810000000002"/>
    <n v="167.28983400000001"/>
    <x v="79"/>
    <s v="L1C_T58MGE_A007506_20180813T232616"/>
  </r>
  <r>
    <x v="103"/>
    <x v="2"/>
    <x v="0"/>
    <n v="-0.49629810000000002"/>
    <n v="167.28983400000001"/>
    <x v="80"/>
    <s v="L1C_T58MGE_A016486_20180818T232621"/>
  </r>
  <r>
    <x v="104"/>
    <x v="2"/>
    <x v="0"/>
    <n v="-0.49629810000000002"/>
    <n v="167.28983400000001"/>
    <x v="81"/>
    <s v="L1C_T58MGE_A007649_20180823T232614"/>
  </r>
  <r>
    <x v="105"/>
    <x v="2"/>
    <x v="0"/>
    <n v="-0.49629810000000002"/>
    <n v="167.28983400000001"/>
    <x v="82"/>
    <s v="L1C_T58MGE_A016629_20180828T232620"/>
  </r>
  <r>
    <x v="106"/>
    <x v="2"/>
    <x v="0"/>
    <n v="-0.49629810000000002"/>
    <n v="167.28983400000001"/>
    <x v="83"/>
    <s v="L1C_T58MGE_A007792_20180902T232612"/>
  </r>
  <r>
    <x v="107"/>
    <x v="2"/>
    <x v="0"/>
    <n v="-0.49629810000000002"/>
    <n v="167.28983400000001"/>
    <x v="84"/>
    <s v="L1C_T58MGE_A016772_20180907T232619"/>
  </r>
  <r>
    <x v="108"/>
    <x v="2"/>
    <x v="0"/>
    <n v="-0.49629810000000002"/>
    <n v="167.28983400000001"/>
    <x v="85"/>
    <s v="L1C_T58MGE_A007935_20180912T232612"/>
  </r>
  <r>
    <x v="109"/>
    <x v="2"/>
    <x v="0"/>
    <n v="-0.49629810000000002"/>
    <n v="167.28983400000001"/>
    <x v="86"/>
    <s v="L1C_T58MGE_A016915_20180917T232617"/>
  </r>
  <r>
    <x v="110"/>
    <x v="2"/>
    <x v="0"/>
    <n v="-0.49629810000000002"/>
    <n v="167.28983400000001"/>
    <x v="87"/>
    <s v="L1C_T58MGE_A008078_20180922T232615"/>
  </r>
  <r>
    <x v="111"/>
    <x v="2"/>
    <x v="0"/>
    <n v="-0.49629810000000002"/>
    <n v="167.28983400000001"/>
    <x v="88"/>
    <s v="L1C_T58MGE_A017058_20180927T232618"/>
  </r>
  <r>
    <x v="112"/>
    <x v="2"/>
    <x v="0"/>
    <n v="-0.49629810000000002"/>
    <n v="167.28983400000001"/>
    <x v="89"/>
    <s v="L1C_T58MGE_A008221_20181002T232617"/>
  </r>
  <r>
    <x v="113"/>
    <x v="2"/>
    <x v="0"/>
    <n v="-0.49629810000000002"/>
    <n v="167.28983400000001"/>
    <x v="90"/>
    <s v="L1C_T58MGE_A017201_20181007T232618"/>
  </r>
  <r>
    <x v="114"/>
    <x v="2"/>
    <x v="0"/>
    <n v="-0.49629810000000002"/>
    <n v="167.28983400000001"/>
    <x v="91"/>
    <s v="L1C_T58MGE_A017344_20181017T232619"/>
  </r>
  <r>
    <x v="115"/>
    <x v="2"/>
    <x v="0"/>
    <n v="-0.49629810000000002"/>
    <n v="167.28983400000001"/>
    <x v="92"/>
    <s v="L1C_T58MGE_A008507_20181022T232619"/>
  </r>
  <r>
    <x v="116"/>
    <x v="2"/>
    <x v="0"/>
    <n v="-0.49629810000000002"/>
    <n v="167.28983400000001"/>
    <x v="93"/>
    <s v="L1C_T58MGE_A017487_20181027T232618"/>
  </r>
  <r>
    <x v="117"/>
    <x v="2"/>
    <x v="0"/>
    <n v="-0.49629810000000002"/>
    <n v="167.28983400000001"/>
    <x v="94"/>
    <s v="L1C_T58MGE_A008650_20181101T232619"/>
  </r>
  <r>
    <x v="118"/>
    <x v="2"/>
    <x v="0"/>
    <n v="-0.49629810000000002"/>
    <n v="167.28983400000001"/>
    <x v="95"/>
    <s v="L1C_T58MGE_A017630_20181106T232617"/>
  </r>
  <r>
    <x v="119"/>
    <x v="2"/>
    <x v="0"/>
    <n v="-0.49629810000000002"/>
    <n v="167.28983400000001"/>
    <x v="96"/>
    <s v="L1C_T58MGE_A008793_20181111T232619"/>
  </r>
  <r>
    <x v="120"/>
    <x v="2"/>
    <x v="0"/>
    <n v="-0.49629810000000002"/>
    <n v="167.28983400000001"/>
    <x v="97"/>
    <s v="L1C_T58MGE_A017773_20181116T232616"/>
  </r>
  <r>
    <x v="121"/>
    <x v="2"/>
    <x v="0"/>
    <n v="-0.49629810000000002"/>
    <n v="167.28983400000001"/>
    <x v="98"/>
    <s v="L1C_T58MGE_A008936_20181121T232618"/>
  </r>
  <r>
    <x v="122"/>
    <x v="2"/>
    <x v="0"/>
    <n v="-0.49629810000000002"/>
    <n v="167.28983400000001"/>
    <x v="4"/>
    <s v="L1C_T58MGE_A017916_20181126T232614"/>
  </r>
  <r>
    <x v="123"/>
    <x v="2"/>
    <x v="0"/>
    <n v="-0.49629810000000002"/>
    <n v="167.28983400000001"/>
    <x v="99"/>
    <s v="L1C_T58MGE_A009079_20181201T232617"/>
  </r>
  <r>
    <x v="124"/>
    <x v="2"/>
    <x v="0"/>
    <n v="-0.49629810000000002"/>
    <n v="167.28983400000001"/>
    <x v="100"/>
    <s v="L1C_T58MGE_A018059_20181206T232613"/>
  </r>
  <r>
    <x v="125"/>
    <x v="2"/>
    <x v="0"/>
    <n v="-0.49629810000000002"/>
    <n v="167.28983400000001"/>
    <x v="101"/>
    <s v="L1C_T58MGE_A009222_20181211T232615"/>
  </r>
  <r>
    <x v="126"/>
    <x v="2"/>
    <x v="0"/>
    <n v="-0.49629810000000002"/>
    <n v="167.28983400000001"/>
    <x v="102"/>
    <s v="L1C_T58MGE_A018202_20181216T232613"/>
  </r>
  <r>
    <x v="127"/>
    <x v="2"/>
    <x v="0"/>
    <n v="-0.49629810000000002"/>
    <n v="167.28983400000001"/>
    <x v="103"/>
    <s v="L1C_T58MGE_A018345_20181226T232615"/>
  </r>
  <r>
    <x v="128"/>
    <x v="2"/>
    <x v="0"/>
    <n v="-0.49629810000000002"/>
    <n v="167.28983400000001"/>
    <x v="96"/>
    <s v="L1C_T58MGE_A009508_20181231T2326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6" firstHeaderRow="1" firstDataRow="2" firstDataCol="1"/>
  <pivotFields count="7">
    <pivotField dataField="1" compact="0" showAll="0"/>
    <pivotField axis="axisRow" compact="0" showAll="0">
      <items count="4">
        <item x="0"/>
        <item x="1"/>
        <item x="2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132" totalsRowShown="0">
  <autoFilter ref="A1:G132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2016</v>
      </c>
      <c r="C2" t="s">
        <v>8</v>
      </c>
      <c r="D2">
        <v>-0.49629810000000002</v>
      </c>
      <c r="E2">
        <v>167.28983400000001</v>
      </c>
      <c r="F2">
        <v>0.2422</v>
      </c>
      <c r="G2" t="s">
        <v>9</v>
      </c>
    </row>
    <row r="3" spans="1:7" x14ac:dyDescent="0.25">
      <c r="A3" t="s">
        <v>7</v>
      </c>
      <c r="B3">
        <v>2016</v>
      </c>
      <c r="C3" t="s">
        <v>8</v>
      </c>
      <c r="D3">
        <v>-0.49629810000000002</v>
      </c>
      <c r="E3">
        <v>167.28983400000001</v>
      </c>
      <c r="F3">
        <v>0.2422</v>
      </c>
      <c r="G3" t="s">
        <v>10</v>
      </c>
    </row>
    <row r="4" spans="1:7" x14ac:dyDescent="0.25">
      <c r="A4" t="s">
        <v>11</v>
      </c>
      <c r="B4">
        <v>2016</v>
      </c>
      <c r="C4" t="s">
        <v>8</v>
      </c>
      <c r="D4">
        <v>-0.49629810000000002</v>
      </c>
      <c r="E4">
        <v>167.28983400000001</v>
      </c>
      <c r="F4">
        <v>7.3868</v>
      </c>
      <c r="G4" t="s">
        <v>12</v>
      </c>
    </row>
    <row r="5" spans="1:7" x14ac:dyDescent="0.25">
      <c r="A5" t="s">
        <v>13</v>
      </c>
      <c r="B5">
        <v>2016</v>
      </c>
      <c r="C5" t="s">
        <v>8</v>
      </c>
      <c r="D5">
        <v>-0.49629810000000002</v>
      </c>
      <c r="E5">
        <v>167.28983400000001</v>
      </c>
      <c r="F5">
        <v>0</v>
      </c>
      <c r="G5" t="s">
        <v>14</v>
      </c>
    </row>
    <row r="6" spans="1:7" x14ac:dyDescent="0.25">
      <c r="A6" t="s">
        <v>15</v>
      </c>
      <c r="B6">
        <v>2016</v>
      </c>
      <c r="C6" t="s">
        <v>8</v>
      </c>
      <c r="D6">
        <v>-0.49629810000000002</v>
      </c>
      <c r="E6">
        <v>167.28983400000001</v>
      </c>
      <c r="F6">
        <v>0.18079999999999999</v>
      </c>
      <c r="G6" t="s">
        <v>16</v>
      </c>
    </row>
    <row r="7" spans="1:7" x14ac:dyDescent="0.25">
      <c r="A7" t="s">
        <v>17</v>
      </c>
      <c r="B7">
        <v>2016</v>
      </c>
      <c r="C7" t="s">
        <v>8</v>
      </c>
      <c r="D7">
        <v>-0.49629810000000002</v>
      </c>
      <c r="E7">
        <v>167.28983400000001</v>
      </c>
      <c r="F7">
        <v>100</v>
      </c>
      <c r="G7" t="s">
        <v>18</v>
      </c>
    </row>
    <row r="8" spans="1:7" x14ac:dyDescent="0.25">
      <c r="A8" t="s">
        <v>19</v>
      </c>
      <c r="B8">
        <v>2016</v>
      </c>
      <c r="C8" t="s">
        <v>8</v>
      </c>
      <c r="D8">
        <v>-0.49629810000000002</v>
      </c>
      <c r="E8">
        <v>167.28983400000001</v>
      </c>
      <c r="F8">
        <v>1.3359000000000001</v>
      </c>
      <c r="G8" t="s">
        <v>20</v>
      </c>
    </row>
    <row r="9" spans="1:7" x14ac:dyDescent="0.25">
      <c r="A9" t="s">
        <v>21</v>
      </c>
      <c r="B9">
        <v>2016</v>
      </c>
      <c r="C9" t="s">
        <v>8</v>
      </c>
      <c r="D9">
        <v>-0.49629810000000002</v>
      </c>
      <c r="E9">
        <v>167.28983400000001</v>
      </c>
      <c r="F9">
        <v>1.8743000000000001</v>
      </c>
      <c r="G9" t="s">
        <v>22</v>
      </c>
    </row>
    <row r="10" spans="1:7" x14ac:dyDescent="0.25">
      <c r="A10" t="s">
        <v>23</v>
      </c>
      <c r="B10">
        <v>2016</v>
      </c>
      <c r="C10" t="s">
        <v>8</v>
      </c>
      <c r="D10">
        <v>-0.49629810000000002</v>
      </c>
      <c r="E10">
        <v>167.28983400000001</v>
      </c>
      <c r="F10">
        <v>1.0166999999999999</v>
      </c>
      <c r="G10" t="s">
        <v>24</v>
      </c>
    </row>
    <row r="11" spans="1:7" x14ac:dyDescent="0.25">
      <c r="A11" t="s">
        <v>25</v>
      </c>
      <c r="B11">
        <v>2016</v>
      </c>
      <c r="C11" t="s">
        <v>8</v>
      </c>
      <c r="D11">
        <v>-0.49629810000000002</v>
      </c>
      <c r="E11">
        <v>167.28983400000001</v>
      </c>
      <c r="F11">
        <v>77.7072</v>
      </c>
      <c r="G11" t="s">
        <v>26</v>
      </c>
    </row>
    <row r="12" spans="1:7" x14ac:dyDescent="0.25">
      <c r="A12" t="s">
        <v>27</v>
      </c>
      <c r="B12">
        <v>2016</v>
      </c>
      <c r="C12" t="s">
        <v>8</v>
      </c>
      <c r="D12">
        <v>-0.49629810000000002</v>
      </c>
      <c r="E12">
        <v>167.28983400000001</v>
      </c>
      <c r="F12">
        <v>8.5253999999999994</v>
      </c>
      <c r="G12" t="s">
        <v>28</v>
      </c>
    </row>
    <row r="13" spans="1:7" x14ac:dyDescent="0.25">
      <c r="A13" t="s">
        <v>29</v>
      </c>
      <c r="B13">
        <v>2016</v>
      </c>
      <c r="C13" t="s">
        <v>8</v>
      </c>
      <c r="D13">
        <v>-0.49629810000000002</v>
      </c>
      <c r="E13">
        <v>167.28983400000001</v>
      </c>
      <c r="F13">
        <v>100</v>
      </c>
      <c r="G13" t="s">
        <v>30</v>
      </c>
    </row>
    <row r="14" spans="1:7" x14ac:dyDescent="0.25">
      <c r="A14" t="s">
        <v>31</v>
      </c>
      <c r="B14">
        <v>2016</v>
      </c>
      <c r="C14" t="s">
        <v>8</v>
      </c>
      <c r="D14">
        <v>-0.49629810000000002</v>
      </c>
      <c r="E14">
        <v>167.28983400000001</v>
      </c>
      <c r="F14">
        <v>4.5103</v>
      </c>
      <c r="G14" t="s">
        <v>32</v>
      </c>
    </row>
    <row r="15" spans="1:7" x14ac:dyDescent="0.25">
      <c r="A15" t="s">
        <v>33</v>
      </c>
      <c r="B15">
        <v>2016</v>
      </c>
      <c r="C15" t="s">
        <v>8</v>
      </c>
      <c r="D15">
        <v>-0.49629810000000002</v>
      </c>
      <c r="E15">
        <v>167.28983400000001</v>
      </c>
      <c r="F15">
        <v>0</v>
      </c>
      <c r="G15" t="s">
        <v>34</v>
      </c>
    </row>
    <row r="16" spans="1:7" x14ac:dyDescent="0.25">
      <c r="A16" t="s">
        <v>35</v>
      </c>
      <c r="B16">
        <v>2016</v>
      </c>
      <c r="C16" t="s">
        <v>8</v>
      </c>
      <c r="D16">
        <v>-0.49629810000000002</v>
      </c>
      <c r="E16">
        <v>167.28983400000001</v>
      </c>
      <c r="F16">
        <v>19.206700000000001</v>
      </c>
      <c r="G16" t="s">
        <v>36</v>
      </c>
    </row>
    <row r="17" spans="1:7" x14ac:dyDescent="0.25">
      <c r="A17" t="s">
        <v>37</v>
      </c>
      <c r="B17">
        <v>2016</v>
      </c>
      <c r="C17" t="s">
        <v>8</v>
      </c>
      <c r="D17">
        <v>-0.49629810000000002</v>
      </c>
      <c r="E17">
        <v>167.28983400000001</v>
      </c>
      <c r="F17">
        <v>0</v>
      </c>
      <c r="G17" t="s">
        <v>38</v>
      </c>
    </row>
    <row r="18" spans="1:7" x14ac:dyDescent="0.25">
      <c r="A18" t="s">
        <v>39</v>
      </c>
      <c r="B18">
        <v>2017</v>
      </c>
      <c r="C18" t="s">
        <v>8</v>
      </c>
      <c r="D18">
        <v>-0.49629810000000002</v>
      </c>
      <c r="E18">
        <v>167.28983400000001</v>
      </c>
      <c r="F18">
        <v>91.336699999999993</v>
      </c>
      <c r="G18" t="s">
        <v>40</v>
      </c>
    </row>
    <row r="19" spans="1:7" x14ac:dyDescent="0.25">
      <c r="A19" t="s">
        <v>41</v>
      </c>
      <c r="B19">
        <v>2017</v>
      </c>
      <c r="C19" t="s">
        <v>8</v>
      </c>
      <c r="D19">
        <v>-0.49629810000000002</v>
      </c>
      <c r="E19">
        <v>167.28983400000001</v>
      </c>
      <c r="F19">
        <v>7.4585999999999997</v>
      </c>
      <c r="G19" t="s">
        <v>42</v>
      </c>
    </row>
    <row r="20" spans="1:7" x14ac:dyDescent="0.25">
      <c r="A20" t="s">
        <v>43</v>
      </c>
      <c r="B20">
        <v>2017</v>
      </c>
      <c r="C20" t="s">
        <v>8</v>
      </c>
      <c r="D20">
        <v>-0.49629810000000002</v>
      </c>
      <c r="E20">
        <v>167.28983400000001</v>
      </c>
      <c r="F20">
        <v>12.327</v>
      </c>
      <c r="G20" t="s">
        <v>44</v>
      </c>
    </row>
    <row r="21" spans="1:7" x14ac:dyDescent="0.25">
      <c r="A21" t="s">
        <v>45</v>
      </c>
      <c r="B21">
        <v>2017</v>
      </c>
      <c r="C21" t="s">
        <v>8</v>
      </c>
      <c r="D21">
        <v>-0.49629810000000002</v>
      </c>
      <c r="E21">
        <v>167.28983400000001</v>
      </c>
      <c r="F21">
        <v>100</v>
      </c>
      <c r="G21" t="s">
        <v>46</v>
      </c>
    </row>
    <row r="22" spans="1:7" x14ac:dyDescent="0.25">
      <c r="A22" t="s">
        <v>47</v>
      </c>
      <c r="B22">
        <v>2017</v>
      </c>
      <c r="C22" t="s">
        <v>8</v>
      </c>
      <c r="D22">
        <v>-0.49629810000000002</v>
      </c>
      <c r="E22">
        <v>167.28983400000001</v>
      </c>
      <c r="F22">
        <v>100</v>
      </c>
      <c r="G22" t="s">
        <v>48</v>
      </c>
    </row>
    <row r="23" spans="1:7" x14ac:dyDescent="0.25">
      <c r="A23" t="s">
        <v>49</v>
      </c>
      <c r="B23">
        <v>2017</v>
      </c>
      <c r="C23" t="s">
        <v>8</v>
      </c>
      <c r="D23">
        <v>-0.49629810000000002</v>
      </c>
      <c r="E23">
        <v>167.28983400000001</v>
      </c>
      <c r="F23">
        <v>5.3967999999999998</v>
      </c>
      <c r="G23" t="s">
        <v>50</v>
      </c>
    </row>
    <row r="24" spans="1:7" x14ac:dyDescent="0.25">
      <c r="A24" t="s">
        <v>51</v>
      </c>
      <c r="B24">
        <v>2017</v>
      </c>
      <c r="C24" t="s">
        <v>8</v>
      </c>
      <c r="D24">
        <v>-0.49629810000000002</v>
      </c>
      <c r="E24">
        <v>167.28983400000001</v>
      </c>
      <c r="F24">
        <v>1.0236000000000001</v>
      </c>
      <c r="G24" t="s">
        <v>52</v>
      </c>
    </row>
    <row r="25" spans="1:7" x14ac:dyDescent="0.25">
      <c r="A25" t="s">
        <v>53</v>
      </c>
      <c r="B25">
        <v>2017</v>
      </c>
      <c r="C25" t="s">
        <v>8</v>
      </c>
      <c r="D25">
        <v>-0.49629810000000002</v>
      </c>
      <c r="E25">
        <v>167.28983400000001</v>
      </c>
      <c r="F25">
        <v>0.7772</v>
      </c>
      <c r="G25" t="s">
        <v>54</v>
      </c>
    </row>
    <row r="26" spans="1:7" x14ac:dyDescent="0.25">
      <c r="A26" t="s">
        <v>55</v>
      </c>
      <c r="B26">
        <v>2017</v>
      </c>
      <c r="C26" t="s">
        <v>8</v>
      </c>
      <c r="D26">
        <v>-0.49629810000000002</v>
      </c>
      <c r="E26">
        <v>167.28983400000001</v>
      </c>
      <c r="F26">
        <v>3.8856000000000002</v>
      </c>
      <c r="G26" t="s">
        <v>56</v>
      </c>
    </row>
    <row r="27" spans="1:7" x14ac:dyDescent="0.25">
      <c r="A27" t="s">
        <v>57</v>
      </c>
      <c r="B27">
        <v>2017</v>
      </c>
      <c r="C27" t="s">
        <v>8</v>
      </c>
      <c r="D27">
        <v>-0.49629810000000002</v>
      </c>
      <c r="E27">
        <v>167.28983400000001</v>
      </c>
      <c r="F27">
        <v>6.0299999999999999E-2</v>
      </c>
      <c r="G27" t="s">
        <v>58</v>
      </c>
    </row>
    <row r="28" spans="1:7" x14ac:dyDescent="0.25">
      <c r="A28" t="s">
        <v>59</v>
      </c>
      <c r="B28">
        <v>2017</v>
      </c>
      <c r="C28" t="s">
        <v>8</v>
      </c>
      <c r="D28">
        <v>-0.49629810000000002</v>
      </c>
      <c r="E28">
        <v>167.28983400000001</v>
      </c>
      <c r="F28">
        <v>1.0470999999999999</v>
      </c>
      <c r="G28" t="s">
        <v>60</v>
      </c>
    </row>
    <row r="29" spans="1:7" x14ac:dyDescent="0.25">
      <c r="A29" t="s">
        <v>61</v>
      </c>
      <c r="B29">
        <v>2017</v>
      </c>
      <c r="C29" t="s">
        <v>8</v>
      </c>
      <c r="D29">
        <v>-0.49629810000000002</v>
      </c>
      <c r="E29">
        <v>167.28983400000001</v>
      </c>
      <c r="F29">
        <v>0</v>
      </c>
      <c r="G29" t="s">
        <v>62</v>
      </c>
    </row>
    <row r="30" spans="1:7" x14ac:dyDescent="0.25">
      <c r="A30" t="s">
        <v>63</v>
      </c>
      <c r="B30">
        <v>2017</v>
      </c>
      <c r="C30" t="s">
        <v>8</v>
      </c>
      <c r="D30">
        <v>-0.49629810000000002</v>
      </c>
      <c r="E30">
        <v>167.28983400000001</v>
      </c>
      <c r="F30">
        <v>100</v>
      </c>
      <c r="G30" t="s">
        <v>64</v>
      </c>
    </row>
    <row r="31" spans="1:7" x14ac:dyDescent="0.25">
      <c r="A31" t="s">
        <v>65</v>
      </c>
      <c r="B31">
        <v>2017</v>
      </c>
      <c r="C31" t="s">
        <v>8</v>
      </c>
      <c r="D31">
        <v>-0.49629810000000002</v>
      </c>
      <c r="E31">
        <v>167.28983400000001</v>
      </c>
      <c r="F31">
        <v>3.1711999999999998</v>
      </c>
      <c r="G31" t="s">
        <v>66</v>
      </c>
    </row>
    <row r="32" spans="1:7" x14ac:dyDescent="0.25">
      <c r="A32" t="s">
        <v>67</v>
      </c>
      <c r="B32">
        <v>2017</v>
      </c>
      <c r="C32" t="s">
        <v>8</v>
      </c>
      <c r="D32">
        <v>-0.49629810000000002</v>
      </c>
      <c r="E32">
        <v>167.28983400000001</v>
      </c>
      <c r="F32">
        <v>22.825399999999998</v>
      </c>
      <c r="G32" t="s">
        <v>68</v>
      </c>
    </row>
    <row r="33" spans="1:7" x14ac:dyDescent="0.25">
      <c r="A33" t="s">
        <v>69</v>
      </c>
      <c r="B33">
        <v>2017</v>
      </c>
      <c r="C33" t="s">
        <v>8</v>
      </c>
      <c r="D33">
        <v>-0.49629810000000002</v>
      </c>
      <c r="E33">
        <v>167.28983400000001</v>
      </c>
      <c r="F33">
        <v>0</v>
      </c>
      <c r="G33" t="s">
        <v>70</v>
      </c>
    </row>
    <row r="34" spans="1:7" x14ac:dyDescent="0.25">
      <c r="A34" t="s">
        <v>71</v>
      </c>
      <c r="B34">
        <v>2017</v>
      </c>
      <c r="C34" t="s">
        <v>8</v>
      </c>
      <c r="D34">
        <v>-0.49629810000000002</v>
      </c>
      <c r="E34">
        <v>167.28983400000001</v>
      </c>
      <c r="F34">
        <v>100</v>
      </c>
      <c r="G34" t="s">
        <v>72</v>
      </c>
    </row>
    <row r="35" spans="1:7" x14ac:dyDescent="0.25">
      <c r="A35" t="s">
        <v>73</v>
      </c>
      <c r="B35">
        <v>2017</v>
      </c>
      <c r="C35" t="s">
        <v>8</v>
      </c>
      <c r="D35">
        <v>-0.49629810000000002</v>
      </c>
      <c r="E35">
        <v>167.28983400000001</v>
      </c>
      <c r="F35">
        <v>100</v>
      </c>
      <c r="G35" t="s">
        <v>74</v>
      </c>
    </row>
    <row r="36" spans="1:7" x14ac:dyDescent="0.25">
      <c r="A36" t="s">
        <v>75</v>
      </c>
      <c r="B36">
        <v>2017</v>
      </c>
      <c r="C36" t="s">
        <v>8</v>
      </c>
      <c r="D36">
        <v>-0.49629810000000002</v>
      </c>
      <c r="E36">
        <v>167.28983400000001</v>
      </c>
      <c r="F36">
        <v>91.670400000000001</v>
      </c>
      <c r="G36" t="s">
        <v>76</v>
      </c>
    </row>
    <row r="37" spans="1:7" x14ac:dyDescent="0.25">
      <c r="A37" t="s">
        <v>77</v>
      </c>
      <c r="B37">
        <v>2017</v>
      </c>
      <c r="C37" t="s">
        <v>8</v>
      </c>
      <c r="D37">
        <v>-0.49629810000000002</v>
      </c>
      <c r="E37">
        <v>167.28983400000001</v>
      </c>
      <c r="F37">
        <v>100</v>
      </c>
      <c r="G37" t="s">
        <v>78</v>
      </c>
    </row>
    <row r="38" spans="1:7" x14ac:dyDescent="0.25">
      <c r="A38" t="s">
        <v>79</v>
      </c>
      <c r="B38">
        <v>2017</v>
      </c>
      <c r="C38" t="s">
        <v>8</v>
      </c>
      <c r="D38">
        <v>-0.49629810000000002</v>
      </c>
      <c r="E38">
        <v>167.28983400000001</v>
      </c>
      <c r="F38">
        <v>33.111800000000002</v>
      </c>
      <c r="G38" t="s">
        <v>80</v>
      </c>
    </row>
    <row r="39" spans="1:7" x14ac:dyDescent="0.25">
      <c r="A39" t="s">
        <v>81</v>
      </c>
      <c r="B39">
        <v>2017</v>
      </c>
      <c r="C39" t="s">
        <v>8</v>
      </c>
      <c r="D39">
        <v>-0.49629810000000002</v>
      </c>
      <c r="E39">
        <v>167.28983400000001</v>
      </c>
      <c r="F39">
        <v>100</v>
      </c>
      <c r="G39" t="s">
        <v>82</v>
      </c>
    </row>
    <row r="40" spans="1:7" x14ac:dyDescent="0.25">
      <c r="A40" t="s">
        <v>83</v>
      </c>
      <c r="B40">
        <v>2017</v>
      </c>
      <c r="C40" t="s">
        <v>8</v>
      </c>
      <c r="D40">
        <v>-0.49629810000000002</v>
      </c>
      <c r="E40">
        <v>167.28983400000001</v>
      </c>
      <c r="F40">
        <v>95.818700000000007</v>
      </c>
      <c r="G40" t="s">
        <v>84</v>
      </c>
    </row>
    <row r="41" spans="1:7" x14ac:dyDescent="0.25">
      <c r="A41" t="s">
        <v>85</v>
      </c>
      <c r="B41">
        <v>2017</v>
      </c>
      <c r="C41" t="s">
        <v>8</v>
      </c>
      <c r="D41">
        <v>-0.49629810000000002</v>
      </c>
      <c r="E41">
        <v>167.28983400000001</v>
      </c>
      <c r="F41">
        <v>3.9796</v>
      </c>
      <c r="G41" t="s">
        <v>86</v>
      </c>
    </row>
    <row r="42" spans="1:7" x14ac:dyDescent="0.25">
      <c r="A42" t="s">
        <v>87</v>
      </c>
      <c r="B42">
        <v>2017</v>
      </c>
      <c r="C42" t="s">
        <v>8</v>
      </c>
      <c r="D42">
        <v>-0.49629810000000002</v>
      </c>
      <c r="E42">
        <v>167.28983400000001</v>
      </c>
      <c r="F42">
        <v>53.282200000000003</v>
      </c>
      <c r="G42" t="s">
        <v>88</v>
      </c>
    </row>
    <row r="43" spans="1:7" x14ac:dyDescent="0.25">
      <c r="A43" t="s">
        <v>89</v>
      </c>
      <c r="B43">
        <v>2017</v>
      </c>
      <c r="C43" t="s">
        <v>8</v>
      </c>
      <c r="D43">
        <v>-0.49629810000000002</v>
      </c>
      <c r="E43">
        <v>167.28983400000001</v>
      </c>
      <c r="F43">
        <v>2.2025000000000001</v>
      </c>
      <c r="G43" t="s">
        <v>90</v>
      </c>
    </row>
    <row r="44" spans="1:7" x14ac:dyDescent="0.25">
      <c r="A44" t="s">
        <v>91</v>
      </c>
      <c r="B44">
        <v>2017</v>
      </c>
      <c r="C44" t="s">
        <v>8</v>
      </c>
      <c r="D44">
        <v>-0.49629810000000002</v>
      </c>
      <c r="E44">
        <v>167.28983400000001</v>
      </c>
      <c r="F44">
        <v>1.3608</v>
      </c>
      <c r="G44" t="s">
        <v>92</v>
      </c>
    </row>
    <row r="45" spans="1:7" x14ac:dyDescent="0.25">
      <c r="A45" t="s">
        <v>93</v>
      </c>
      <c r="B45">
        <v>2017</v>
      </c>
      <c r="C45" t="s">
        <v>8</v>
      </c>
      <c r="D45">
        <v>-0.49629810000000002</v>
      </c>
      <c r="E45">
        <v>167.28983400000001</v>
      </c>
      <c r="F45">
        <v>5.3100000000000001E-2</v>
      </c>
      <c r="G45" t="s">
        <v>94</v>
      </c>
    </row>
    <row r="46" spans="1:7" x14ac:dyDescent="0.25">
      <c r="A46" t="s">
        <v>95</v>
      </c>
      <c r="B46">
        <v>2017</v>
      </c>
      <c r="C46" t="s">
        <v>8</v>
      </c>
      <c r="D46">
        <v>-0.49629810000000002</v>
      </c>
      <c r="E46">
        <v>167.28983400000001</v>
      </c>
      <c r="F46">
        <v>4.6071</v>
      </c>
      <c r="G46" t="s">
        <v>96</v>
      </c>
    </row>
    <row r="47" spans="1:7" x14ac:dyDescent="0.25">
      <c r="A47" t="s">
        <v>97</v>
      </c>
      <c r="B47">
        <v>2017</v>
      </c>
      <c r="C47" t="s">
        <v>8</v>
      </c>
      <c r="D47">
        <v>-0.49629810000000002</v>
      </c>
      <c r="E47">
        <v>167.28983400000001</v>
      </c>
      <c r="F47">
        <v>0</v>
      </c>
      <c r="G47" t="s">
        <v>98</v>
      </c>
    </row>
    <row r="48" spans="1:7" x14ac:dyDescent="0.25">
      <c r="A48" t="s">
        <v>99</v>
      </c>
      <c r="B48">
        <v>2017</v>
      </c>
      <c r="C48" t="s">
        <v>8</v>
      </c>
      <c r="D48">
        <v>-0.49629810000000002</v>
      </c>
      <c r="E48">
        <v>167.28983400000001</v>
      </c>
      <c r="F48">
        <v>90.096100000000007</v>
      </c>
      <c r="G48" t="s">
        <v>100</v>
      </c>
    </row>
    <row r="49" spans="1:7" x14ac:dyDescent="0.25">
      <c r="A49" t="s">
        <v>101</v>
      </c>
      <c r="B49">
        <v>2017</v>
      </c>
      <c r="C49" t="s">
        <v>8</v>
      </c>
      <c r="D49">
        <v>-0.49629810000000002</v>
      </c>
      <c r="E49">
        <v>167.28983400000001</v>
      </c>
      <c r="F49">
        <v>0.11020000000000001</v>
      </c>
      <c r="G49" t="s">
        <v>102</v>
      </c>
    </row>
    <row r="50" spans="1:7" x14ac:dyDescent="0.25">
      <c r="A50" t="s">
        <v>103</v>
      </c>
      <c r="B50">
        <v>2017</v>
      </c>
      <c r="C50" t="s">
        <v>8</v>
      </c>
      <c r="D50">
        <v>-0.49629810000000002</v>
      </c>
      <c r="E50">
        <v>167.28983400000001</v>
      </c>
      <c r="F50">
        <v>0.41820000000000002</v>
      </c>
      <c r="G50" t="s">
        <v>104</v>
      </c>
    </row>
    <row r="51" spans="1:7" x14ac:dyDescent="0.25">
      <c r="A51" t="s">
        <v>105</v>
      </c>
      <c r="B51">
        <v>2017</v>
      </c>
      <c r="C51" t="s">
        <v>8</v>
      </c>
      <c r="D51">
        <v>-0.49629810000000002</v>
      </c>
      <c r="E51">
        <v>167.28983400000001</v>
      </c>
      <c r="F51">
        <v>0.1106</v>
      </c>
      <c r="G51" t="s">
        <v>106</v>
      </c>
    </row>
    <row r="52" spans="1:7" x14ac:dyDescent="0.25">
      <c r="A52" t="s">
        <v>107</v>
      </c>
      <c r="B52">
        <v>2017</v>
      </c>
      <c r="C52" t="s">
        <v>8</v>
      </c>
      <c r="D52">
        <v>-0.49629810000000002</v>
      </c>
      <c r="E52">
        <v>167.28983400000001</v>
      </c>
      <c r="F52">
        <v>0.99509999999999998</v>
      </c>
      <c r="G52" t="s">
        <v>108</v>
      </c>
    </row>
    <row r="53" spans="1:7" x14ac:dyDescent="0.25">
      <c r="A53" t="s">
        <v>109</v>
      </c>
      <c r="B53">
        <v>2017</v>
      </c>
      <c r="C53" t="s">
        <v>8</v>
      </c>
      <c r="D53">
        <v>-0.49629810000000002</v>
      </c>
      <c r="E53">
        <v>167.28983400000001</v>
      </c>
      <c r="F53">
        <v>0</v>
      </c>
      <c r="G53" t="s">
        <v>110</v>
      </c>
    </row>
    <row r="54" spans="1:7" x14ac:dyDescent="0.25">
      <c r="A54" t="s">
        <v>111</v>
      </c>
      <c r="B54">
        <v>2017</v>
      </c>
      <c r="C54" t="s">
        <v>8</v>
      </c>
      <c r="D54">
        <v>-0.49629810000000002</v>
      </c>
      <c r="E54">
        <v>167.28983400000001</v>
      </c>
      <c r="F54">
        <v>80.528499999999994</v>
      </c>
      <c r="G54" t="s">
        <v>112</v>
      </c>
    </row>
    <row r="55" spans="1:7" x14ac:dyDescent="0.25">
      <c r="A55" t="s">
        <v>113</v>
      </c>
      <c r="B55">
        <v>2017</v>
      </c>
      <c r="C55" t="s">
        <v>8</v>
      </c>
      <c r="D55">
        <v>-0.49629810000000002</v>
      </c>
      <c r="E55">
        <v>167.28983400000001</v>
      </c>
      <c r="F55">
        <v>100</v>
      </c>
      <c r="G55" t="s">
        <v>114</v>
      </c>
    </row>
    <row r="56" spans="1:7" x14ac:dyDescent="0.25">
      <c r="A56" t="s">
        <v>115</v>
      </c>
      <c r="B56">
        <v>2017</v>
      </c>
      <c r="C56" t="s">
        <v>8</v>
      </c>
      <c r="D56">
        <v>-0.49629810000000002</v>
      </c>
      <c r="E56">
        <v>167.28983400000001</v>
      </c>
      <c r="F56">
        <v>98.754400000000004</v>
      </c>
      <c r="G56" t="s">
        <v>116</v>
      </c>
    </row>
    <row r="57" spans="1:7" x14ac:dyDescent="0.25">
      <c r="A57" t="s">
        <v>115</v>
      </c>
      <c r="B57">
        <v>2017</v>
      </c>
      <c r="C57" t="s">
        <v>8</v>
      </c>
      <c r="D57">
        <v>-0.49629810000000002</v>
      </c>
      <c r="E57">
        <v>167.28983400000001</v>
      </c>
      <c r="F57">
        <v>100</v>
      </c>
      <c r="G57" t="s">
        <v>117</v>
      </c>
    </row>
    <row r="58" spans="1:7" x14ac:dyDescent="0.25">
      <c r="A58" t="s">
        <v>118</v>
      </c>
      <c r="B58">
        <v>2017</v>
      </c>
      <c r="C58" t="s">
        <v>8</v>
      </c>
      <c r="D58">
        <v>-0.49629810000000002</v>
      </c>
      <c r="E58">
        <v>167.28983400000001</v>
      </c>
      <c r="F58">
        <v>61.682000000000002</v>
      </c>
      <c r="G58" t="s">
        <v>119</v>
      </c>
    </row>
    <row r="59" spans="1:7" x14ac:dyDescent="0.25">
      <c r="A59" t="s">
        <v>120</v>
      </c>
      <c r="B59">
        <v>2017</v>
      </c>
      <c r="C59" t="s">
        <v>8</v>
      </c>
      <c r="D59">
        <v>-0.49629810000000002</v>
      </c>
      <c r="E59">
        <v>167.28983400000001</v>
      </c>
      <c r="F59">
        <v>100</v>
      </c>
      <c r="G59" t="s">
        <v>121</v>
      </c>
    </row>
    <row r="60" spans="1:7" x14ac:dyDescent="0.25">
      <c r="A60" t="s">
        <v>122</v>
      </c>
      <c r="B60">
        <v>2017</v>
      </c>
      <c r="C60" t="s">
        <v>8</v>
      </c>
      <c r="D60">
        <v>-0.49629810000000002</v>
      </c>
      <c r="E60">
        <v>167.28983400000001</v>
      </c>
      <c r="F60">
        <v>28.455100000000002</v>
      </c>
      <c r="G60" t="s">
        <v>123</v>
      </c>
    </row>
    <row r="61" spans="1:7" x14ac:dyDescent="0.25">
      <c r="A61" t="s">
        <v>124</v>
      </c>
      <c r="B61">
        <v>2017</v>
      </c>
      <c r="C61" t="s">
        <v>8</v>
      </c>
      <c r="D61">
        <v>-0.49629810000000002</v>
      </c>
      <c r="E61">
        <v>167.28983400000001</v>
      </c>
      <c r="F61">
        <v>96.209000000000003</v>
      </c>
      <c r="G61" t="s">
        <v>125</v>
      </c>
    </row>
    <row r="62" spans="1:7" x14ac:dyDescent="0.25">
      <c r="A62" t="s">
        <v>126</v>
      </c>
      <c r="B62">
        <v>2017</v>
      </c>
      <c r="C62" t="s">
        <v>8</v>
      </c>
      <c r="D62">
        <v>-0.49629810000000002</v>
      </c>
      <c r="E62">
        <v>167.28983400000001</v>
      </c>
      <c r="F62">
        <v>100</v>
      </c>
      <c r="G62" t="s">
        <v>127</v>
      </c>
    </row>
    <row r="63" spans="1:7" x14ac:dyDescent="0.25">
      <c r="A63" t="s">
        <v>128</v>
      </c>
      <c r="B63">
        <v>2018</v>
      </c>
      <c r="C63" t="s">
        <v>8</v>
      </c>
      <c r="D63">
        <v>-0.49629810000000002</v>
      </c>
      <c r="E63">
        <v>167.28983400000001</v>
      </c>
      <c r="F63">
        <v>3.7831000000000001</v>
      </c>
      <c r="G63" t="s">
        <v>129</v>
      </c>
    </row>
    <row r="64" spans="1:7" x14ac:dyDescent="0.25">
      <c r="A64" t="s">
        <v>130</v>
      </c>
      <c r="B64">
        <v>2018</v>
      </c>
      <c r="C64" t="s">
        <v>8</v>
      </c>
      <c r="D64">
        <v>-0.49629810000000002</v>
      </c>
      <c r="E64">
        <v>167.28983400000001</v>
      </c>
      <c r="F64">
        <v>2.4881000000000002</v>
      </c>
      <c r="G64" t="s">
        <v>131</v>
      </c>
    </row>
    <row r="65" spans="1:7" x14ac:dyDescent="0.25">
      <c r="A65" t="s">
        <v>132</v>
      </c>
      <c r="B65">
        <v>2018</v>
      </c>
      <c r="C65" t="s">
        <v>8</v>
      </c>
      <c r="D65">
        <v>-0.49629810000000002</v>
      </c>
      <c r="E65">
        <v>167.28983400000001</v>
      </c>
      <c r="F65">
        <v>21.920200000000001</v>
      </c>
      <c r="G65" t="s">
        <v>133</v>
      </c>
    </row>
    <row r="66" spans="1:7" x14ac:dyDescent="0.25">
      <c r="A66" t="s">
        <v>134</v>
      </c>
      <c r="B66">
        <v>2018</v>
      </c>
      <c r="C66" t="s">
        <v>8</v>
      </c>
      <c r="D66">
        <v>-0.49629810000000002</v>
      </c>
      <c r="E66">
        <v>167.28983400000001</v>
      </c>
      <c r="F66">
        <v>48.4512</v>
      </c>
      <c r="G66" t="s">
        <v>135</v>
      </c>
    </row>
    <row r="67" spans="1:7" x14ac:dyDescent="0.25">
      <c r="A67" t="s">
        <v>136</v>
      </c>
      <c r="B67">
        <v>2018</v>
      </c>
      <c r="C67" t="s">
        <v>8</v>
      </c>
      <c r="D67">
        <v>-0.49629810000000002</v>
      </c>
      <c r="E67">
        <v>167.28983400000001</v>
      </c>
      <c r="F67">
        <v>67.356800000000007</v>
      </c>
      <c r="G67" t="s">
        <v>137</v>
      </c>
    </row>
    <row r="68" spans="1:7" x14ac:dyDescent="0.25">
      <c r="A68" t="s">
        <v>138</v>
      </c>
      <c r="B68">
        <v>2018</v>
      </c>
      <c r="C68" t="s">
        <v>8</v>
      </c>
      <c r="D68">
        <v>-0.49629810000000002</v>
      </c>
      <c r="E68">
        <v>167.28983400000001</v>
      </c>
      <c r="F68">
        <v>6.7308000000000003</v>
      </c>
      <c r="G68" t="s">
        <v>139</v>
      </c>
    </row>
    <row r="69" spans="1:7" x14ac:dyDescent="0.25">
      <c r="A69" t="s">
        <v>140</v>
      </c>
      <c r="B69">
        <v>2018</v>
      </c>
      <c r="C69" t="s">
        <v>8</v>
      </c>
      <c r="D69">
        <v>-0.49629810000000002</v>
      </c>
      <c r="E69">
        <v>167.28983400000001</v>
      </c>
      <c r="F69">
        <v>100</v>
      </c>
      <c r="G69" t="s">
        <v>141</v>
      </c>
    </row>
    <row r="70" spans="1:7" x14ac:dyDescent="0.25">
      <c r="A70" t="s">
        <v>142</v>
      </c>
      <c r="B70">
        <v>2018</v>
      </c>
      <c r="C70" t="s">
        <v>8</v>
      </c>
      <c r="D70">
        <v>-0.49629810000000002</v>
      </c>
      <c r="E70">
        <v>167.28983400000001</v>
      </c>
      <c r="F70">
        <v>98.260300000000001</v>
      </c>
      <c r="G70" t="s">
        <v>143</v>
      </c>
    </row>
    <row r="71" spans="1:7" x14ac:dyDescent="0.25">
      <c r="A71" t="s">
        <v>144</v>
      </c>
      <c r="B71">
        <v>2018</v>
      </c>
      <c r="C71" t="s">
        <v>8</v>
      </c>
      <c r="D71">
        <v>-0.49629810000000002</v>
      </c>
      <c r="E71">
        <v>167.28983400000001</v>
      </c>
      <c r="F71">
        <v>26.1981</v>
      </c>
      <c r="G71" t="s">
        <v>145</v>
      </c>
    </row>
    <row r="72" spans="1:7" x14ac:dyDescent="0.25">
      <c r="A72" t="s">
        <v>146</v>
      </c>
      <c r="B72">
        <v>2018</v>
      </c>
      <c r="C72" t="s">
        <v>8</v>
      </c>
      <c r="D72">
        <v>-0.49629810000000002</v>
      </c>
      <c r="E72">
        <v>167.28983400000001</v>
      </c>
      <c r="F72">
        <v>15.867599999999999</v>
      </c>
      <c r="G72" t="s">
        <v>147</v>
      </c>
    </row>
    <row r="73" spans="1:7" x14ac:dyDescent="0.25">
      <c r="A73" t="s">
        <v>148</v>
      </c>
      <c r="B73">
        <v>2018</v>
      </c>
      <c r="C73" t="s">
        <v>8</v>
      </c>
      <c r="D73">
        <v>-0.49629810000000002</v>
      </c>
      <c r="E73">
        <v>167.28983400000001</v>
      </c>
      <c r="F73">
        <v>100</v>
      </c>
      <c r="G73" t="s">
        <v>149</v>
      </c>
    </row>
    <row r="74" spans="1:7" x14ac:dyDescent="0.25">
      <c r="A74" t="s">
        <v>150</v>
      </c>
      <c r="B74">
        <v>2018</v>
      </c>
      <c r="C74" t="s">
        <v>8</v>
      </c>
      <c r="D74">
        <v>-0.49629810000000002</v>
      </c>
      <c r="E74">
        <v>167.28983400000001</v>
      </c>
      <c r="F74">
        <v>15.454000000000001</v>
      </c>
      <c r="G74" t="s">
        <v>151</v>
      </c>
    </row>
    <row r="75" spans="1:7" x14ac:dyDescent="0.25">
      <c r="A75" t="s">
        <v>152</v>
      </c>
      <c r="B75">
        <v>2018</v>
      </c>
      <c r="C75" t="s">
        <v>8</v>
      </c>
      <c r="D75">
        <v>-0.49629810000000002</v>
      </c>
      <c r="E75">
        <v>167.28983400000001</v>
      </c>
      <c r="F75">
        <v>100</v>
      </c>
      <c r="G75" t="s">
        <v>153</v>
      </c>
    </row>
    <row r="76" spans="1:7" x14ac:dyDescent="0.25">
      <c r="A76" t="s">
        <v>154</v>
      </c>
      <c r="B76">
        <v>2018</v>
      </c>
      <c r="C76" t="s">
        <v>8</v>
      </c>
      <c r="D76">
        <v>-0.49629810000000002</v>
      </c>
      <c r="E76">
        <v>167.28983400000001</v>
      </c>
      <c r="F76">
        <v>100</v>
      </c>
      <c r="G76" t="s">
        <v>155</v>
      </c>
    </row>
    <row r="77" spans="1:7" x14ac:dyDescent="0.25">
      <c r="A77" t="s">
        <v>156</v>
      </c>
      <c r="B77">
        <v>2018</v>
      </c>
      <c r="C77" t="s">
        <v>8</v>
      </c>
      <c r="D77">
        <v>-0.49629810000000002</v>
      </c>
      <c r="E77">
        <v>167.28983400000001</v>
      </c>
      <c r="F77">
        <v>0</v>
      </c>
      <c r="G77" t="s">
        <v>157</v>
      </c>
    </row>
    <row r="78" spans="1:7" x14ac:dyDescent="0.25">
      <c r="A78" t="s">
        <v>158</v>
      </c>
      <c r="B78">
        <v>2018</v>
      </c>
      <c r="C78" t="s">
        <v>8</v>
      </c>
      <c r="D78">
        <v>-0.49629810000000002</v>
      </c>
      <c r="E78">
        <v>167.28983400000001</v>
      </c>
      <c r="F78">
        <v>3.4609000000000001</v>
      </c>
      <c r="G78" t="s">
        <v>159</v>
      </c>
    </row>
    <row r="79" spans="1:7" x14ac:dyDescent="0.25">
      <c r="A79" t="s">
        <v>160</v>
      </c>
      <c r="B79">
        <v>2018</v>
      </c>
      <c r="C79" t="s">
        <v>8</v>
      </c>
      <c r="D79">
        <v>-0.49629810000000002</v>
      </c>
      <c r="E79">
        <v>167.28983400000001</v>
      </c>
      <c r="F79">
        <v>41.402700000000003</v>
      </c>
      <c r="G79" t="s">
        <v>161</v>
      </c>
    </row>
    <row r="80" spans="1:7" x14ac:dyDescent="0.25">
      <c r="A80" t="s">
        <v>162</v>
      </c>
      <c r="B80">
        <v>2018</v>
      </c>
      <c r="C80" t="s">
        <v>8</v>
      </c>
      <c r="D80">
        <v>-0.49629810000000002</v>
      </c>
      <c r="E80">
        <v>167.28983400000001</v>
      </c>
      <c r="F80">
        <v>44.241300000000003</v>
      </c>
      <c r="G80" t="s">
        <v>163</v>
      </c>
    </row>
    <row r="81" spans="1:7" x14ac:dyDescent="0.25">
      <c r="A81" t="s">
        <v>164</v>
      </c>
      <c r="B81">
        <v>2018</v>
      </c>
      <c r="C81" t="s">
        <v>8</v>
      </c>
      <c r="D81">
        <v>-0.49629810000000002</v>
      </c>
      <c r="E81">
        <v>167.28983400000001</v>
      </c>
      <c r="F81">
        <v>77.944000000000003</v>
      </c>
      <c r="G81" t="s">
        <v>165</v>
      </c>
    </row>
    <row r="82" spans="1:7" x14ac:dyDescent="0.25">
      <c r="A82" t="s">
        <v>166</v>
      </c>
      <c r="B82">
        <v>2018</v>
      </c>
      <c r="C82" t="s">
        <v>8</v>
      </c>
      <c r="D82">
        <v>-0.49629810000000002</v>
      </c>
      <c r="E82">
        <v>167.28983400000001</v>
      </c>
      <c r="F82">
        <v>1.7765</v>
      </c>
      <c r="G82" t="s">
        <v>167</v>
      </c>
    </row>
    <row r="83" spans="1:7" x14ac:dyDescent="0.25">
      <c r="A83" t="s">
        <v>168</v>
      </c>
      <c r="B83">
        <v>2018</v>
      </c>
      <c r="C83" t="s">
        <v>8</v>
      </c>
      <c r="D83">
        <v>-0.49629810000000002</v>
      </c>
      <c r="E83">
        <v>167.28983400000001</v>
      </c>
      <c r="F83">
        <v>0.53700000000000003</v>
      </c>
      <c r="G83" t="s">
        <v>169</v>
      </c>
    </row>
    <row r="84" spans="1:7" x14ac:dyDescent="0.25">
      <c r="A84" t="s">
        <v>170</v>
      </c>
      <c r="B84">
        <v>2018</v>
      </c>
      <c r="C84" t="s">
        <v>8</v>
      </c>
      <c r="D84">
        <v>-0.49629810000000002</v>
      </c>
      <c r="E84">
        <v>167.28983400000001</v>
      </c>
      <c r="F84">
        <v>2.8403</v>
      </c>
      <c r="G84" t="s">
        <v>171</v>
      </c>
    </row>
    <row r="85" spans="1:7" x14ac:dyDescent="0.25">
      <c r="A85" t="s">
        <v>172</v>
      </c>
      <c r="B85">
        <v>2018</v>
      </c>
      <c r="C85" t="s">
        <v>8</v>
      </c>
      <c r="D85">
        <v>-0.49629810000000002</v>
      </c>
      <c r="E85">
        <v>167.28983400000001</v>
      </c>
      <c r="F85">
        <v>0.38080000000000003</v>
      </c>
      <c r="G85" t="s">
        <v>173</v>
      </c>
    </row>
    <row r="86" spans="1:7" x14ac:dyDescent="0.25">
      <c r="A86" t="s">
        <v>174</v>
      </c>
      <c r="B86">
        <v>2018</v>
      </c>
      <c r="C86" t="s">
        <v>8</v>
      </c>
      <c r="D86">
        <v>-0.49629810000000002</v>
      </c>
      <c r="E86">
        <v>167.28983400000001</v>
      </c>
      <c r="F86">
        <v>3.9903</v>
      </c>
      <c r="G86" t="s">
        <v>175</v>
      </c>
    </row>
    <row r="87" spans="1:7" x14ac:dyDescent="0.25">
      <c r="A87" t="s">
        <v>176</v>
      </c>
      <c r="B87">
        <v>2018</v>
      </c>
      <c r="C87" t="s">
        <v>8</v>
      </c>
      <c r="D87">
        <v>-0.49629810000000002</v>
      </c>
      <c r="E87">
        <v>167.28983400000001</v>
      </c>
      <c r="F87">
        <v>1.3065</v>
      </c>
      <c r="G87" t="s">
        <v>177</v>
      </c>
    </row>
    <row r="88" spans="1:7" x14ac:dyDescent="0.25">
      <c r="A88" t="s">
        <v>178</v>
      </c>
      <c r="B88">
        <v>2018</v>
      </c>
      <c r="C88" t="s">
        <v>8</v>
      </c>
      <c r="D88">
        <v>-0.49629810000000002</v>
      </c>
      <c r="E88">
        <v>167.28983400000001</v>
      </c>
      <c r="F88">
        <v>61.1006</v>
      </c>
      <c r="G88" t="s">
        <v>179</v>
      </c>
    </row>
    <row r="89" spans="1:7" x14ac:dyDescent="0.25">
      <c r="A89" t="s">
        <v>180</v>
      </c>
      <c r="B89">
        <v>2018</v>
      </c>
      <c r="C89" t="s">
        <v>8</v>
      </c>
      <c r="D89">
        <v>-0.49629810000000002</v>
      </c>
      <c r="E89">
        <v>167.28983400000001</v>
      </c>
      <c r="F89">
        <v>35.4236</v>
      </c>
      <c r="G89" t="s">
        <v>181</v>
      </c>
    </row>
    <row r="90" spans="1:7" x14ac:dyDescent="0.25">
      <c r="A90" t="s">
        <v>182</v>
      </c>
      <c r="B90">
        <v>2018</v>
      </c>
      <c r="C90" t="s">
        <v>8</v>
      </c>
      <c r="D90">
        <v>-0.49629810000000002</v>
      </c>
      <c r="E90">
        <v>167.28983400000001</v>
      </c>
      <c r="F90">
        <v>0.60019999999999996</v>
      </c>
      <c r="G90" t="s">
        <v>183</v>
      </c>
    </row>
    <row r="91" spans="1:7" x14ac:dyDescent="0.25">
      <c r="A91" t="s">
        <v>184</v>
      </c>
      <c r="B91">
        <v>2018</v>
      </c>
      <c r="C91" t="s">
        <v>8</v>
      </c>
      <c r="D91">
        <v>-0.49629810000000002</v>
      </c>
      <c r="E91">
        <v>167.28983400000001</v>
      </c>
      <c r="F91">
        <v>0.37940000000000002</v>
      </c>
      <c r="G91" t="s">
        <v>185</v>
      </c>
    </row>
    <row r="92" spans="1:7" x14ac:dyDescent="0.25">
      <c r="A92" t="s">
        <v>186</v>
      </c>
      <c r="B92">
        <v>2018</v>
      </c>
      <c r="C92" t="s">
        <v>8</v>
      </c>
      <c r="D92">
        <v>-0.49629810000000002</v>
      </c>
      <c r="E92">
        <v>167.28983400000001</v>
      </c>
      <c r="F92">
        <v>49.287599999999998</v>
      </c>
      <c r="G92" t="s">
        <v>187</v>
      </c>
    </row>
    <row r="93" spans="1:7" x14ac:dyDescent="0.25">
      <c r="A93" t="s">
        <v>188</v>
      </c>
      <c r="B93">
        <v>2018</v>
      </c>
      <c r="C93" t="s">
        <v>8</v>
      </c>
      <c r="D93">
        <v>-0.49629810000000002</v>
      </c>
      <c r="E93">
        <v>167.28983400000001</v>
      </c>
      <c r="F93">
        <v>4.2287999999999997</v>
      </c>
      <c r="G93" t="s">
        <v>189</v>
      </c>
    </row>
    <row r="94" spans="1:7" x14ac:dyDescent="0.25">
      <c r="A94" t="s">
        <v>190</v>
      </c>
      <c r="B94">
        <v>2018</v>
      </c>
      <c r="C94" t="s">
        <v>8</v>
      </c>
      <c r="D94">
        <v>-0.49629810000000002</v>
      </c>
      <c r="E94">
        <v>167.28983400000001</v>
      </c>
      <c r="F94">
        <v>0</v>
      </c>
      <c r="G94" t="s">
        <v>191</v>
      </c>
    </row>
    <row r="95" spans="1:7" x14ac:dyDescent="0.25">
      <c r="A95" t="s">
        <v>192</v>
      </c>
      <c r="B95">
        <v>2018</v>
      </c>
      <c r="C95" t="s">
        <v>8</v>
      </c>
      <c r="D95">
        <v>-0.49629810000000002</v>
      </c>
      <c r="E95">
        <v>167.28983400000001</v>
      </c>
      <c r="F95">
        <v>7.0983999999999998</v>
      </c>
      <c r="G95" t="s">
        <v>193</v>
      </c>
    </row>
    <row r="96" spans="1:7" x14ac:dyDescent="0.25">
      <c r="A96" t="s">
        <v>194</v>
      </c>
      <c r="B96">
        <v>2018</v>
      </c>
      <c r="C96" t="s">
        <v>8</v>
      </c>
      <c r="D96">
        <v>-0.49629810000000002</v>
      </c>
      <c r="E96">
        <v>167.28983400000001</v>
      </c>
      <c r="F96">
        <v>5.1870000000000003</v>
      </c>
      <c r="G96" t="s">
        <v>195</v>
      </c>
    </row>
    <row r="97" spans="1:7" x14ac:dyDescent="0.25">
      <c r="A97" t="s">
        <v>196</v>
      </c>
      <c r="B97">
        <v>2018</v>
      </c>
      <c r="C97" t="s">
        <v>8</v>
      </c>
      <c r="D97">
        <v>-0.49629810000000002</v>
      </c>
      <c r="E97">
        <v>167.28983400000001</v>
      </c>
      <c r="F97">
        <v>1.3883000000000001</v>
      </c>
      <c r="G97" t="s">
        <v>197</v>
      </c>
    </row>
    <row r="98" spans="1:7" x14ac:dyDescent="0.25">
      <c r="A98" t="s">
        <v>198</v>
      </c>
      <c r="B98">
        <v>2018</v>
      </c>
      <c r="C98" t="s">
        <v>8</v>
      </c>
      <c r="D98">
        <v>-0.49629810000000002</v>
      </c>
      <c r="E98">
        <v>167.28983400000001</v>
      </c>
      <c r="F98">
        <v>0.88639999999999997</v>
      </c>
      <c r="G98" t="s">
        <v>199</v>
      </c>
    </row>
    <row r="99" spans="1:7" x14ac:dyDescent="0.25">
      <c r="A99" t="s">
        <v>200</v>
      </c>
      <c r="B99">
        <v>2018</v>
      </c>
      <c r="C99" t="s">
        <v>8</v>
      </c>
      <c r="D99">
        <v>-0.49629810000000002</v>
      </c>
      <c r="E99">
        <v>167.28983400000001</v>
      </c>
      <c r="F99">
        <v>4.5998999999999999</v>
      </c>
      <c r="G99" t="s">
        <v>201</v>
      </c>
    </row>
    <row r="100" spans="1:7" x14ac:dyDescent="0.25">
      <c r="A100" t="s">
        <v>202</v>
      </c>
      <c r="B100">
        <v>2018</v>
      </c>
      <c r="C100" t="s">
        <v>8</v>
      </c>
      <c r="D100">
        <v>-0.49629810000000002</v>
      </c>
      <c r="E100">
        <v>167.28983400000001</v>
      </c>
      <c r="F100">
        <v>13.4564</v>
      </c>
      <c r="G100" t="s">
        <v>203</v>
      </c>
    </row>
    <row r="101" spans="1:7" x14ac:dyDescent="0.25">
      <c r="A101" t="s">
        <v>204</v>
      </c>
      <c r="B101">
        <v>2018</v>
      </c>
      <c r="C101" t="s">
        <v>8</v>
      </c>
      <c r="D101">
        <v>-0.49629810000000002</v>
      </c>
      <c r="E101">
        <v>167.28983400000001</v>
      </c>
      <c r="F101">
        <v>0.34329999999999999</v>
      </c>
      <c r="G101" t="s">
        <v>205</v>
      </c>
    </row>
    <row r="102" spans="1:7" x14ac:dyDescent="0.25">
      <c r="A102" t="s">
        <v>206</v>
      </c>
      <c r="B102">
        <v>2018</v>
      </c>
      <c r="C102" t="s">
        <v>8</v>
      </c>
      <c r="D102">
        <v>-0.49629810000000002</v>
      </c>
      <c r="E102">
        <v>167.28983400000001</v>
      </c>
      <c r="F102">
        <v>25.408799999999999</v>
      </c>
      <c r="G102" t="s">
        <v>207</v>
      </c>
    </row>
    <row r="103" spans="1:7" x14ac:dyDescent="0.25">
      <c r="A103" t="s">
        <v>208</v>
      </c>
      <c r="B103">
        <v>2018</v>
      </c>
      <c r="C103" t="s">
        <v>8</v>
      </c>
      <c r="D103">
        <v>-0.49629810000000002</v>
      </c>
      <c r="E103">
        <v>167.28983400000001</v>
      </c>
      <c r="F103">
        <v>0.32800000000000001</v>
      </c>
      <c r="G103" t="s">
        <v>209</v>
      </c>
    </row>
    <row r="104" spans="1:7" x14ac:dyDescent="0.25">
      <c r="A104" t="s">
        <v>210</v>
      </c>
      <c r="B104">
        <v>2018</v>
      </c>
      <c r="C104" t="s">
        <v>8</v>
      </c>
      <c r="D104">
        <v>-0.49629810000000002</v>
      </c>
      <c r="E104">
        <v>167.28983400000001</v>
      </c>
      <c r="F104">
        <v>24.3096</v>
      </c>
      <c r="G104" t="s">
        <v>211</v>
      </c>
    </row>
    <row r="105" spans="1:7" x14ac:dyDescent="0.25">
      <c r="A105" t="s">
        <v>212</v>
      </c>
      <c r="B105">
        <v>2018</v>
      </c>
      <c r="C105" t="s">
        <v>8</v>
      </c>
      <c r="D105">
        <v>-0.49629810000000002</v>
      </c>
      <c r="E105">
        <v>167.28983400000001</v>
      </c>
      <c r="F105">
        <v>13.338200000000001</v>
      </c>
      <c r="G105" t="s">
        <v>213</v>
      </c>
    </row>
    <row r="106" spans="1:7" x14ac:dyDescent="0.25">
      <c r="A106" t="s">
        <v>214</v>
      </c>
      <c r="B106">
        <v>2018</v>
      </c>
      <c r="C106" t="s">
        <v>8</v>
      </c>
      <c r="D106">
        <v>-0.49629810000000002</v>
      </c>
      <c r="E106">
        <v>167.28983400000001</v>
      </c>
      <c r="F106">
        <v>31.091999999999999</v>
      </c>
      <c r="G106" t="s">
        <v>215</v>
      </c>
    </row>
    <row r="107" spans="1:7" x14ac:dyDescent="0.25">
      <c r="A107" t="s">
        <v>216</v>
      </c>
      <c r="B107">
        <v>2018</v>
      </c>
      <c r="C107" t="s">
        <v>8</v>
      </c>
      <c r="D107">
        <v>-0.49629810000000002</v>
      </c>
      <c r="E107">
        <v>167.28983400000001</v>
      </c>
      <c r="F107">
        <v>3.3184999999999998</v>
      </c>
      <c r="G107" t="s">
        <v>217</v>
      </c>
    </row>
    <row r="108" spans="1:7" x14ac:dyDescent="0.25">
      <c r="A108" t="s">
        <v>218</v>
      </c>
      <c r="B108">
        <v>2018</v>
      </c>
      <c r="C108" t="s">
        <v>8</v>
      </c>
      <c r="D108">
        <v>-0.49629810000000002</v>
      </c>
      <c r="E108">
        <v>167.28983400000001</v>
      </c>
      <c r="F108">
        <v>4.6966999999999999</v>
      </c>
      <c r="G108" t="s">
        <v>219</v>
      </c>
    </row>
    <row r="109" spans="1:7" x14ac:dyDescent="0.25">
      <c r="A109" t="s">
        <v>220</v>
      </c>
      <c r="B109">
        <v>2018</v>
      </c>
      <c r="C109" t="s">
        <v>8</v>
      </c>
      <c r="D109">
        <v>-0.49629810000000002</v>
      </c>
      <c r="E109">
        <v>167.28983400000001</v>
      </c>
      <c r="F109">
        <v>13.338100000000001</v>
      </c>
      <c r="G109" t="s">
        <v>221</v>
      </c>
    </row>
    <row r="110" spans="1:7" x14ac:dyDescent="0.25">
      <c r="A110" t="s">
        <v>222</v>
      </c>
      <c r="B110">
        <v>2018</v>
      </c>
      <c r="C110" t="s">
        <v>8</v>
      </c>
      <c r="D110">
        <v>-0.49629810000000002</v>
      </c>
      <c r="E110">
        <v>167.28983400000001</v>
      </c>
      <c r="F110">
        <v>25.0627</v>
      </c>
      <c r="G110" t="s">
        <v>223</v>
      </c>
    </row>
    <row r="111" spans="1:7" x14ac:dyDescent="0.25">
      <c r="A111" t="s">
        <v>224</v>
      </c>
      <c r="B111">
        <v>2018</v>
      </c>
      <c r="C111" t="s">
        <v>8</v>
      </c>
      <c r="D111">
        <v>-0.49629810000000002</v>
      </c>
      <c r="E111">
        <v>167.28983400000001</v>
      </c>
      <c r="F111">
        <v>8.8999999999999999E-3</v>
      </c>
      <c r="G111" t="s">
        <v>225</v>
      </c>
    </row>
    <row r="112" spans="1:7" x14ac:dyDescent="0.25">
      <c r="A112" t="s">
        <v>226</v>
      </c>
      <c r="B112">
        <v>2018</v>
      </c>
      <c r="C112" t="s">
        <v>8</v>
      </c>
      <c r="D112">
        <v>-0.49629810000000002</v>
      </c>
      <c r="E112">
        <v>167.28983400000001</v>
      </c>
      <c r="F112">
        <v>1.6472</v>
      </c>
      <c r="G112" t="s">
        <v>227</v>
      </c>
    </row>
    <row r="113" spans="1:7" x14ac:dyDescent="0.25">
      <c r="A113" t="s">
        <v>228</v>
      </c>
      <c r="B113">
        <v>2018</v>
      </c>
      <c r="C113" t="s">
        <v>8</v>
      </c>
      <c r="D113">
        <v>-0.49629810000000002</v>
      </c>
      <c r="E113">
        <v>167.28983400000001</v>
      </c>
      <c r="F113">
        <v>0.33329999999999999</v>
      </c>
      <c r="G113" t="s">
        <v>229</v>
      </c>
    </row>
    <row r="114" spans="1:7" x14ac:dyDescent="0.25">
      <c r="A114" t="s">
        <v>230</v>
      </c>
      <c r="B114">
        <v>2018</v>
      </c>
      <c r="C114" t="s">
        <v>8</v>
      </c>
      <c r="D114">
        <v>-0.49629810000000002</v>
      </c>
      <c r="E114">
        <v>167.28983400000001</v>
      </c>
      <c r="F114">
        <v>30.717099999999999</v>
      </c>
      <c r="G114" t="s">
        <v>231</v>
      </c>
    </row>
    <row r="115" spans="1:7" x14ac:dyDescent="0.25">
      <c r="A115" t="s">
        <v>232</v>
      </c>
      <c r="B115">
        <v>2018</v>
      </c>
      <c r="C115" t="s">
        <v>8</v>
      </c>
      <c r="D115">
        <v>-0.49629810000000002</v>
      </c>
      <c r="E115">
        <v>167.28983400000001</v>
      </c>
      <c r="F115">
        <v>6.8239999999999998</v>
      </c>
      <c r="G115" t="s">
        <v>233</v>
      </c>
    </row>
    <row r="116" spans="1:7" x14ac:dyDescent="0.25">
      <c r="A116" t="s">
        <v>234</v>
      </c>
      <c r="B116">
        <v>2018</v>
      </c>
      <c r="C116" t="s">
        <v>8</v>
      </c>
      <c r="D116">
        <v>-0.49629810000000002</v>
      </c>
      <c r="E116">
        <v>167.28983400000001</v>
      </c>
      <c r="F116">
        <v>0.25269999999999998</v>
      </c>
      <c r="G116" t="s">
        <v>235</v>
      </c>
    </row>
    <row r="117" spans="1:7" x14ac:dyDescent="0.25">
      <c r="A117" t="s">
        <v>236</v>
      </c>
      <c r="B117">
        <v>2018</v>
      </c>
      <c r="C117" t="s">
        <v>8</v>
      </c>
      <c r="D117">
        <v>-0.49629810000000002</v>
      </c>
      <c r="E117">
        <v>167.28983400000001</v>
      </c>
      <c r="F117">
        <v>0.22750000000000001</v>
      </c>
      <c r="G117" t="s">
        <v>237</v>
      </c>
    </row>
    <row r="118" spans="1:7" x14ac:dyDescent="0.25">
      <c r="A118" t="s">
        <v>238</v>
      </c>
      <c r="B118">
        <v>2018</v>
      </c>
      <c r="C118" t="s">
        <v>8</v>
      </c>
      <c r="D118">
        <v>-0.49629810000000002</v>
      </c>
      <c r="E118">
        <v>167.28983400000001</v>
      </c>
      <c r="F118">
        <v>25.5321</v>
      </c>
      <c r="G118" t="s">
        <v>239</v>
      </c>
    </row>
    <row r="119" spans="1:7" x14ac:dyDescent="0.25">
      <c r="A119" t="s">
        <v>240</v>
      </c>
      <c r="B119">
        <v>2018</v>
      </c>
      <c r="C119" t="s">
        <v>8</v>
      </c>
      <c r="D119">
        <v>-0.49629810000000002</v>
      </c>
      <c r="E119">
        <v>167.28983400000001</v>
      </c>
      <c r="F119">
        <v>0.70140000000000002</v>
      </c>
      <c r="G119" t="s">
        <v>241</v>
      </c>
    </row>
    <row r="120" spans="1:7" x14ac:dyDescent="0.25">
      <c r="A120" t="s">
        <v>242</v>
      </c>
      <c r="B120">
        <v>2018</v>
      </c>
      <c r="C120" t="s">
        <v>8</v>
      </c>
      <c r="D120">
        <v>-0.49629810000000002</v>
      </c>
      <c r="E120">
        <v>167.28983400000001</v>
      </c>
      <c r="F120">
        <v>31.815100000000001</v>
      </c>
      <c r="G120" t="s">
        <v>243</v>
      </c>
    </row>
    <row r="121" spans="1:7" x14ac:dyDescent="0.25">
      <c r="A121" t="s">
        <v>244</v>
      </c>
      <c r="B121">
        <v>2018</v>
      </c>
      <c r="C121" t="s">
        <v>8</v>
      </c>
      <c r="D121">
        <v>-0.49629810000000002</v>
      </c>
      <c r="E121">
        <v>167.28983400000001</v>
      </c>
      <c r="F121">
        <v>28.4863</v>
      </c>
      <c r="G121" t="s">
        <v>245</v>
      </c>
    </row>
    <row r="122" spans="1:7" x14ac:dyDescent="0.25">
      <c r="A122" t="s">
        <v>246</v>
      </c>
      <c r="B122">
        <v>2018</v>
      </c>
      <c r="C122" t="s">
        <v>8</v>
      </c>
      <c r="D122">
        <v>-0.49629810000000002</v>
      </c>
      <c r="E122">
        <v>167.28983400000001</v>
      </c>
      <c r="F122">
        <v>67.848500000000001</v>
      </c>
      <c r="G122" t="s">
        <v>247</v>
      </c>
    </row>
    <row r="123" spans="1:7" x14ac:dyDescent="0.25">
      <c r="A123" t="s">
        <v>248</v>
      </c>
      <c r="B123">
        <v>2018</v>
      </c>
      <c r="C123" t="s">
        <v>8</v>
      </c>
      <c r="D123">
        <v>-0.49629810000000002</v>
      </c>
      <c r="E123">
        <v>167.28983400000001</v>
      </c>
      <c r="F123">
        <v>99.999399999999994</v>
      </c>
      <c r="G123" t="s">
        <v>249</v>
      </c>
    </row>
    <row r="124" spans="1:7" x14ac:dyDescent="0.25">
      <c r="A124" t="s">
        <v>250</v>
      </c>
      <c r="B124">
        <v>2018</v>
      </c>
      <c r="C124" t="s">
        <v>8</v>
      </c>
      <c r="D124">
        <v>-0.49629810000000002</v>
      </c>
      <c r="E124">
        <v>167.28983400000001</v>
      </c>
      <c r="F124">
        <v>98.667500000000004</v>
      </c>
      <c r="G124" t="s">
        <v>251</v>
      </c>
    </row>
    <row r="125" spans="1:7" x14ac:dyDescent="0.25">
      <c r="A125" t="s">
        <v>252</v>
      </c>
      <c r="B125">
        <v>2018</v>
      </c>
      <c r="C125" t="s">
        <v>8</v>
      </c>
      <c r="D125">
        <v>-0.49629810000000002</v>
      </c>
      <c r="E125">
        <v>167.28983400000001</v>
      </c>
      <c r="F125">
        <v>17.573599999999999</v>
      </c>
      <c r="G125" t="s">
        <v>253</v>
      </c>
    </row>
    <row r="126" spans="1:7" x14ac:dyDescent="0.25">
      <c r="A126" t="s">
        <v>254</v>
      </c>
      <c r="B126">
        <v>2018</v>
      </c>
      <c r="C126" t="s">
        <v>8</v>
      </c>
      <c r="D126">
        <v>-0.49629810000000002</v>
      </c>
      <c r="E126">
        <v>167.28983400000001</v>
      </c>
      <c r="F126">
        <v>100</v>
      </c>
      <c r="G126" t="s">
        <v>255</v>
      </c>
    </row>
    <row r="127" spans="1:7" x14ac:dyDescent="0.25">
      <c r="A127" t="s">
        <v>256</v>
      </c>
      <c r="B127">
        <v>2018</v>
      </c>
      <c r="C127" t="s">
        <v>8</v>
      </c>
      <c r="D127">
        <v>-0.49629810000000002</v>
      </c>
      <c r="E127">
        <v>167.28983400000001</v>
      </c>
      <c r="F127">
        <v>2.8369</v>
      </c>
      <c r="G127" t="s">
        <v>257</v>
      </c>
    </row>
    <row r="128" spans="1:7" x14ac:dyDescent="0.25">
      <c r="A128" t="s">
        <v>258</v>
      </c>
      <c r="B128">
        <v>2018</v>
      </c>
      <c r="C128" t="s">
        <v>8</v>
      </c>
      <c r="D128">
        <v>-0.49629810000000002</v>
      </c>
      <c r="E128">
        <v>167.28983400000001</v>
      </c>
      <c r="F128">
        <v>18.802800000000001</v>
      </c>
      <c r="G128" t="s">
        <v>259</v>
      </c>
    </row>
    <row r="129" spans="1:7" x14ac:dyDescent="0.25">
      <c r="A129" t="s">
        <v>260</v>
      </c>
      <c r="B129">
        <v>2018</v>
      </c>
      <c r="C129" t="s">
        <v>8</v>
      </c>
      <c r="D129">
        <v>-0.49629810000000002</v>
      </c>
      <c r="E129">
        <v>167.28983400000001</v>
      </c>
      <c r="F129">
        <v>0.55869999999999997</v>
      </c>
      <c r="G129" t="s">
        <v>261</v>
      </c>
    </row>
    <row r="130" spans="1:7" x14ac:dyDescent="0.25">
      <c r="A130" t="s">
        <v>262</v>
      </c>
      <c r="B130">
        <v>2018</v>
      </c>
      <c r="C130" t="s">
        <v>8</v>
      </c>
      <c r="D130">
        <v>-0.49629810000000002</v>
      </c>
      <c r="E130">
        <v>167.28983400000001</v>
      </c>
      <c r="F130">
        <v>70.409099999999995</v>
      </c>
      <c r="G130" t="s">
        <v>263</v>
      </c>
    </row>
    <row r="131" spans="1:7" x14ac:dyDescent="0.25">
      <c r="A131" t="s">
        <v>264</v>
      </c>
      <c r="B131">
        <v>2018</v>
      </c>
      <c r="C131" t="s">
        <v>8</v>
      </c>
      <c r="D131">
        <v>-0.49629810000000002</v>
      </c>
      <c r="E131">
        <v>167.28983400000001</v>
      </c>
      <c r="F131">
        <v>22.253699999999998</v>
      </c>
      <c r="G131" t="s">
        <v>265</v>
      </c>
    </row>
    <row r="132" spans="1:7" x14ac:dyDescent="0.25">
      <c r="A132" t="s">
        <v>266</v>
      </c>
      <c r="B132">
        <v>2018</v>
      </c>
      <c r="C132" t="s">
        <v>8</v>
      </c>
      <c r="D132">
        <v>-0.49629810000000002</v>
      </c>
      <c r="E132">
        <v>167.28983400000001</v>
      </c>
      <c r="F132">
        <v>99.999399999999994</v>
      </c>
      <c r="G132" t="s">
        <v>267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269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268</v>
      </c>
    </row>
    <row r="3" spans="1:3" x14ac:dyDescent="0.25">
      <c r="A3">
        <v>2016</v>
      </c>
      <c r="B3" s="1">
        <v>16</v>
      </c>
      <c r="C3" s="1">
        <v>16</v>
      </c>
    </row>
    <row r="4" spans="1:3" x14ac:dyDescent="0.25">
      <c r="A4">
        <v>2017</v>
      </c>
      <c r="B4" s="1">
        <v>45</v>
      </c>
      <c r="C4" s="1">
        <v>45</v>
      </c>
    </row>
    <row r="5" spans="1:3" x14ac:dyDescent="0.25">
      <c r="A5">
        <v>2018</v>
      </c>
      <c r="B5" s="1">
        <v>70</v>
      </c>
      <c r="C5" s="1">
        <v>70</v>
      </c>
    </row>
    <row r="6" spans="1:3" x14ac:dyDescent="0.25">
      <c r="A6" t="s">
        <v>268</v>
      </c>
      <c r="B6" s="1">
        <v>131</v>
      </c>
      <c r="C6" s="1">
        <v>131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2019-08-12T14:37:24Z</cp:lastPrinted>
  <dcterms:created xsi:type="dcterms:W3CDTF">2019-08-12T14:37:15Z</dcterms:created>
  <dcterms:modified xsi:type="dcterms:W3CDTF">2019-08-12T14:37:24Z</dcterms:modified>
</cp:coreProperties>
</file>